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17"/>
  </bookViews>
  <sheets>
    <sheet name="文博" sheetId="1" r:id="rId1"/>
    <sheet name="环境" sheetId="2" r:id="rId2"/>
    <sheet name="测绘" sheetId="3" r:id="rId3"/>
    <sheet name="档案" sheetId="4" r:id="rId4"/>
    <sheet name="文创" sheetId="5" r:id="rId5"/>
    <sheet name="林草" sheetId="6" r:id="rId6"/>
    <sheet name="质量" sheetId="7" r:id="rId7"/>
    <sheet name="社研" sheetId="8" r:id="rId8"/>
    <sheet name="公路" sheetId="9" r:id="rId9"/>
    <sheet name="律师" sheetId="10" r:id="rId10"/>
    <sheet name="水利" sheetId="11" r:id="rId11"/>
    <sheet name="化工" sheetId="12" r:id="rId12"/>
    <sheet name="建设" sheetId="13" r:id="rId13"/>
    <sheet name="园林" sheetId="14" r:id="rId14"/>
    <sheet name="电力" sheetId="15" r:id="rId15"/>
    <sheet name="演员" sheetId="16" r:id="rId16"/>
    <sheet name="农艺" sheetId="18" r:id="rId17"/>
    <sheet name="教育" sheetId="1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<sst xmlns="http://schemas.openxmlformats.org/spreadsheetml/2006/main" count="1912" uniqueCount="573">
  <si>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年文博初级专业技术资格申报人员花名册</t>
    </r>
  </si>
  <si>
    <t>序号</t>
  </si>
  <si>
    <t>单位所属</t>
  </si>
  <si>
    <t>工作单位</t>
  </si>
  <si>
    <t>企业类型</t>
  </si>
  <si>
    <t>姓名</t>
  </si>
  <si>
    <t>性别</t>
  </si>
  <si>
    <t>民族</t>
  </si>
  <si>
    <t>出生年月</t>
  </si>
  <si>
    <t>学历</t>
  </si>
  <si>
    <t>毕业院校
及时间</t>
  </si>
  <si>
    <t>所学专业</t>
  </si>
  <si>
    <t>现从事专业</t>
  </si>
  <si>
    <t>申报资格名称</t>
  </si>
  <si>
    <t>备注</t>
  </si>
  <si>
    <t>杭锦旗</t>
  </si>
  <si>
    <t>杭锦旗文化市场综合行政执法局</t>
  </si>
  <si>
    <t>事业单位</t>
  </si>
  <si>
    <t>刘毅</t>
  </si>
  <si>
    <t>男</t>
  </si>
  <si>
    <t>汉族</t>
  </si>
  <si>
    <t>1983/12</t>
  </si>
  <si>
    <t>大专</t>
  </si>
  <si>
    <t>内蒙古医学院2008/07</t>
  </si>
  <si>
    <t>临床医学</t>
  </si>
  <si>
    <t>文博</t>
  </si>
  <si>
    <t>助理馆员</t>
  </si>
  <si>
    <t>杭锦旗综合博物馆</t>
  </si>
  <si>
    <t>乌日娜</t>
  </si>
  <si>
    <t>女</t>
  </si>
  <si>
    <t>蒙古族</t>
  </si>
  <si>
    <t>1986/10</t>
  </si>
  <si>
    <t>内蒙古大学2012/07</t>
  </si>
  <si>
    <t>经济管理</t>
  </si>
  <si>
    <t>杭锦旗文物保护中心</t>
  </si>
  <si>
    <t>朝布嘎</t>
  </si>
  <si>
    <t>1997/09</t>
  </si>
  <si>
    <t>研究生</t>
  </si>
  <si>
    <t>内蒙古大学2023/06</t>
  </si>
  <si>
    <t>中国史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</si>
  <si>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年环境初级专业技术资格申报人员花名册</t>
    </r>
  </si>
  <si>
    <t>杭锦旗机关事务服务中心</t>
  </si>
  <si>
    <t>王金丹</t>
  </si>
  <si>
    <t>1988/12</t>
  </si>
  <si>
    <t>本科</t>
  </si>
  <si>
    <t>内蒙古大学2016/07</t>
  </si>
  <si>
    <t>法学</t>
  </si>
  <si>
    <t>环境</t>
  </si>
  <si>
    <t>助理工程师</t>
  </si>
  <si>
    <t>巴雅尔</t>
  </si>
  <si>
    <t>1991/08</t>
  </si>
  <si>
    <t>国家开放大学2022/07</t>
  </si>
  <si>
    <t>行政管理</t>
  </si>
  <si>
    <t>亿利洁能股份有限公司热电分公司</t>
  </si>
  <si>
    <t>非公企业</t>
  </si>
  <si>
    <t>左安琪</t>
  </si>
  <si>
    <t>2002/12</t>
  </si>
  <si>
    <t>内蒙古建筑职业技术学院2024/06</t>
  </si>
  <si>
    <t>给排水工程技术</t>
  </si>
  <si>
    <t>技术员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</si>
  <si>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年测绘初级专业技术资格申报人员花名册</t>
    </r>
  </si>
  <si>
    <t>内蒙古昊龙测绘信息技术有限公司</t>
  </si>
  <si>
    <t>李忠义</t>
  </si>
  <si>
    <t>1981/12</t>
  </si>
  <si>
    <t>国家开放大学2019/07</t>
  </si>
  <si>
    <t>机械制造与自动化</t>
  </si>
  <si>
    <t>测绘工程</t>
  </si>
  <si>
    <t>郭焕</t>
  </si>
  <si>
    <t>1986/07</t>
  </si>
  <si>
    <t>内蒙古交通职业技术学院2009/06</t>
  </si>
  <si>
    <t>公路监理</t>
  </si>
  <si>
    <t>内蒙古起源考古勘探有限公司</t>
  </si>
  <si>
    <t>赵东</t>
  </si>
  <si>
    <t>1994/04</t>
  </si>
  <si>
    <t>内蒙古建筑职业技术学院2016/06</t>
  </si>
  <si>
    <t>建筑工程技术</t>
  </si>
  <si>
    <t>陈宝星</t>
  </si>
  <si>
    <t>1993/07</t>
  </si>
  <si>
    <t>乌海职业技术学院2016/06</t>
  </si>
  <si>
    <t>杭锦旗自然资源所</t>
  </si>
  <si>
    <t>乌兰哈达</t>
  </si>
  <si>
    <t>1978/09</t>
  </si>
  <si>
    <t>内蒙古大学2001/12</t>
  </si>
  <si>
    <t>蒙古语言文学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</si>
  <si>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年档案初级专业技术资格申报人员花名册</t>
    </r>
  </si>
  <si>
    <t>杭锦旗社会治安综合治理中心</t>
  </si>
  <si>
    <t>陈晓梅</t>
  </si>
  <si>
    <t>1981/07</t>
  </si>
  <si>
    <t>中央广播电视大学2010/07</t>
  </si>
  <si>
    <t>档案</t>
  </si>
  <si>
    <t>杭锦旗政策研究中心</t>
  </si>
  <si>
    <t>郭垒</t>
  </si>
  <si>
    <t>1990/01</t>
  </si>
  <si>
    <t>国家开放大学2020/01</t>
  </si>
  <si>
    <t>杭锦旗财政综合服务中心</t>
  </si>
  <si>
    <t>兰栋</t>
  </si>
  <si>
    <t>1989/09</t>
  </si>
  <si>
    <t>中央广播电视大学2011/01</t>
  </si>
  <si>
    <t>杭锦旗城市公用事业服务中心</t>
  </si>
  <si>
    <t>何畅</t>
  </si>
  <si>
    <t>内蒙古农业大学2019/06</t>
  </si>
  <si>
    <t>风景园林</t>
  </si>
  <si>
    <t>杭锦旗公共法律服务中心</t>
  </si>
  <si>
    <t>雷海燕</t>
  </si>
  <si>
    <t>1979/10</t>
  </si>
  <si>
    <t>中国人民公安大学2007/03</t>
  </si>
  <si>
    <t>鄂尔多斯市现代农牧业投资集团有限责任公司</t>
  </si>
  <si>
    <t>国有企业</t>
  </si>
  <si>
    <t>苏风琴</t>
  </si>
  <si>
    <t>1985/11</t>
  </si>
  <si>
    <t>国家开放大学2021/07</t>
  </si>
  <si>
    <t>杭锦旗民兵军事训练基地</t>
  </si>
  <si>
    <t>娄金杰</t>
  </si>
  <si>
    <t>1986/11</t>
  </si>
  <si>
    <t>中央广播电视大学2014/01</t>
  </si>
  <si>
    <t>杭锦旗合作交流中心</t>
  </si>
  <si>
    <t>乌都图雅</t>
  </si>
  <si>
    <t>1982/04</t>
  </si>
  <si>
    <t>国家开放大学2016/01</t>
  </si>
  <si>
    <t>杭锦旗政协委员学习和联络服务中心</t>
  </si>
  <si>
    <t>倪学平</t>
  </si>
  <si>
    <t>1973/10</t>
  </si>
  <si>
    <t>中央广播电视大学2013/07</t>
  </si>
  <si>
    <t>杭锦旗城市管理综合行政执法局</t>
  </si>
  <si>
    <t>刘建国</t>
  </si>
  <si>
    <t>1991/01</t>
  </si>
  <si>
    <t>国家开放大学2018/01</t>
  </si>
  <si>
    <t>会计学</t>
  </si>
  <si>
    <t>杭锦旗干部人事档案中心</t>
  </si>
  <si>
    <t>撖伟</t>
  </si>
  <si>
    <t>1991/03</t>
  </si>
  <si>
    <t>东北大学2018/07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</si>
  <si>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年文创初级专业技术资格申报人员花名册</t>
    </r>
  </si>
  <si>
    <t>杭锦旗美术馆</t>
  </si>
  <si>
    <t>乌仁图雅</t>
  </si>
  <si>
    <t>1984/09</t>
  </si>
  <si>
    <t>内蒙古大学蒙古学学院2012/06</t>
  </si>
  <si>
    <t>文艺学</t>
  </si>
  <si>
    <t>文学创作</t>
  </si>
  <si>
    <t>四级文学创作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</si>
  <si>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年林草初级专业技术资格申报人员花名册</t>
    </r>
  </si>
  <si>
    <t>杭锦旗林业和草原事业发展中心</t>
  </si>
  <si>
    <t>李爱民</t>
  </si>
  <si>
    <t>回族</t>
  </si>
  <si>
    <t>2000/08</t>
  </si>
  <si>
    <t>宁夏大学2024/06</t>
  </si>
  <si>
    <t>人文地理与城乡规划</t>
  </si>
  <si>
    <t>林草工程</t>
  </si>
  <si>
    <t>逯欣悦</t>
  </si>
  <si>
    <t>2000/04</t>
  </si>
  <si>
    <t>内蒙古农业大学2024/06</t>
  </si>
  <si>
    <t>林业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</si>
  <si>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年质量初级专业技术资格申报人员花名册</t>
    </r>
  </si>
  <si>
    <t>杭锦旗检验检测中心</t>
  </si>
  <si>
    <t>孙艳茹</t>
  </si>
  <si>
    <t>1984/10</t>
  </si>
  <si>
    <t>中央美术学院2018/01</t>
  </si>
  <si>
    <t>艺术设计</t>
  </si>
  <si>
    <t>质量</t>
  </si>
  <si>
    <t>李艳琳</t>
  </si>
  <si>
    <t>1986/05</t>
  </si>
  <si>
    <t>中共内蒙古自治区委员会党校2021/01</t>
  </si>
  <si>
    <t>奇楷钧</t>
  </si>
  <si>
    <t>1988/11</t>
  </si>
  <si>
    <t>长春工程学院2013/07</t>
  </si>
  <si>
    <t>建筑学</t>
  </si>
  <si>
    <t>赵鑫</t>
  </si>
  <si>
    <t>中央广播电视大学2016/01</t>
  </si>
  <si>
    <t>计量</t>
  </si>
  <si>
    <t>杭锦旗粮食和物资储备保障中心</t>
  </si>
  <si>
    <t>史湘楠</t>
  </si>
  <si>
    <t>1988/09</t>
  </si>
  <si>
    <t>中国地质大学2015/01</t>
  </si>
  <si>
    <t>转系列</t>
  </si>
  <si>
    <t>付尧</t>
  </si>
  <si>
    <t>1998/09</t>
  </si>
  <si>
    <t>中国石油大学2021/06</t>
  </si>
  <si>
    <t>过程装备与控制工程</t>
  </si>
  <si>
    <t>特种设备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</si>
  <si>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年社研初级专业技术资格申报人员花名册</t>
    </r>
  </si>
  <si>
    <t>魏思琦</t>
  </si>
  <si>
    <t>2003/12</t>
  </si>
  <si>
    <t>社会科学</t>
  </si>
  <si>
    <t>研究实习员</t>
  </si>
  <si>
    <t>郭佼</t>
  </si>
  <si>
    <t>法律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</si>
  <si>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年公路初级专业技术资格申报人员花名册</t>
    </r>
  </si>
  <si>
    <t>杭锦旗交通运输服务中心</t>
  </si>
  <si>
    <t>李宇帅</t>
  </si>
  <si>
    <t>1991/12</t>
  </si>
  <si>
    <t>西南科技大学2024/01</t>
  </si>
  <si>
    <t>土木工程</t>
  </si>
  <si>
    <t>公路工程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</si>
  <si>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年律师初级专业技术资格申报人员花名册</t>
    </r>
  </si>
  <si>
    <t>莫日更</t>
  </si>
  <si>
    <t>1988/10</t>
  </si>
  <si>
    <t>中国政法大学2015/07</t>
  </si>
  <si>
    <t>律师</t>
  </si>
  <si>
    <t>四级律师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</si>
  <si>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年水利初级专业技术资格申报人员花名册</t>
    </r>
  </si>
  <si>
    <t>杭锦旗水利事业发展中心</t>
  </si>
  <si>
    <t>魏新</t>
  </si>
  <si>
    <t>1992/03</t>
  </si>
  <si>
    <t>内蒙古农业大学2017/07</t>
  </si>
  <si>
    <t>水文与水资源工程</t>
  </si>
  <si>
    <t>水利工程</t>
  </si>
  <si>
    <t>杭锦旗黄河灌排服务中心</t>
  </si>
  <si>
    <t>李想</t>
  </si>
  <si>
    <t>1987/03</t>
  </si>
  <si>
    <t>中央广播电视大学2015/01</t>
  </si>
  <si>
    <t>高智博</t>
  </si>
  <si>
    <t>2002/01</t>
  </si>
  <si>
    <t>西北农林科技大学2024/07</t>
  </si>
  <si>
    <t>水利水电工程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</si>
  <si>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年化工初级专业技术资格申报人员花名册</t>
    </r>
  </si>
  <si>
    <t>鄂尔多斯市鑫润能源有限公司</t>
  </si>
  <si>
    <t>王茜</t>
  </si>
  <si>
    <t>2000/02</t>
  </si>
  <si>
    <t>中专</t>
  </si>
  <si>
    <t>呼和浩特市现代交通职业学校2018/06</t>
  </si>
  <si>
    <t>铁路运输与管理</t>
  </si>
  <si>
    <t>化工工程</t>
  </si>
  <si>
    <t>冯旭</t>
  </si>
  <si>
    <t>1996/12</t>
  </si>
  <si>
    <t xml:space="preserve">大专 </t>
  </si>
  <si>
    <t>内蒙古丰州职业技术学院2018/07</t>
  </si>
  <si>
    <t>会计与审计</t>
  </si>
  <si>
    <t>杨家兴</t>
  </si>
  <si>
    <t>1996/04</t>
  </si>
  <si>
    <t>国家开放大学2023/07</t>
  </si>
  <si>
    <t>应用化工技术</t>
  </si>
  <si>
    <t>杭锦旗应急管理综合行政执法大队</t>
  </si>
  <si>
    <t>杨茹霞</t>
  </si>
  <si>
    <t>1984/03</t>
  </si>
  <si>
    <t>内蒙古民族大学2009/01</t>
  </si>
  <si>
    <t>英语教育</t>
  </si>
  <si>
    <t>马琳</t>
  </si>
  <si>
    <t>1995/08</t>
  </si>
  <si>
    <t>南京师范大学2021/06</t>
  </si>
  <si>
    <t>汉语言文学</t>
  </si>
  <si>
    <t>鄂尔多斯市昊华国泰化工有限公司</t>
  </si>
  <si>
    <t>郭澜涛</t>
  </si>
  <si>
    <t>1996/10</t>
  </si>
  <si>
    <t>西安石油大学2016/01</t>
  </si>
  <si>
    <t>石油化工生产技术</t>
  </si>
  <si>
    <t>张波</t>
  </si>
  <si>
    <t>1993/01</t>
  </si>
  <si>
    <t>四川农业大学2023/06</t>
  </si>
  <si>
    <t>应用化工</t>
  </si>
  <si>
    <t>段有良</t>
  </si>
  <si>
    <t>1989/02</t>
  </si>
  <si>
    <t>四川农业大学2023/01</t>
  </si>
  <si>
    <t>应用化学</t>
  </si>
  <si>
    <t>王亮亮</t>
  </si>
  <si>
    <t>1993/02</t>
  </si>
  <si>
    <t>中国石油大学2023/07</t>
  </si>
  <si>
    <t>化学工程与工艺</t>
  </si>
  <si>
    <t>刘兴刚</t>
  </si>
  <si>
    <t>1985/05</t>
  </si>
  <si>
    <t>西北工业大学2025/01</t>
  </si>
  <si>
    <t>杜鹏鹏</t>
  </si>
  <si>
    <t>1993/05</t>
  </si>
  <si>
    <t>国家开放大学2026/01</t>
  </si>
  <si>
    <t>王丹</t>
  </si>
  <si>
    <t>1997/12</t>
  </si>
  <si>
    <t>西北工业大学2019/07</t>
  </si>
  <si>
    <t>应用化学技术</t>
  </si>
  <si>
    <t>腾佳鑫</t>
  </si>
  <si>
    <t>湖南石油化工职业技术学院2018/06</t>
  </si>
  <si>
    <t>张路</t>
  </si>
  <si>
    <t>1998/01</t>
  </si>
  <si>
    <t>西安石油大学2017/07</t>
  </si>
  <si>
    <t>高树杰</t>
  </si>
  <si>
    <t>1999/10</t>
  </si>
  <si>
    <t>西安石油大学2018/07</t>
  </si>
  <si>
    <t>内蒙古奥金洁能环保科技有限公司</t>
  </si>
  <si>
    <t>王英帅</t>
  </si>
  <si>
    <t>河套学院2023/09</t>
  </si>
  <si>
    <t>音乐学</t>
  </si>
  <si>
    <t>吕佳瑶</t>
  </si>
  <si>
    <t>2002/06</t>
  </si>
  <si>
    <t>内蒙古财经大学2024/07</t>
  </si>
  <si>
    <t>计算机科学与技术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</si>
  <si>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年建设初级专业技术资格申报人员花名册</t>
    </r>
  </si>
  <si>
    <t>内蒙古宏锐建设有限公司</t>
  </si>
  <si>
    <t>刘慧</t>
  </si>
  <si>
    <t>1985/07</t>
  </si>
  <si>
    <t>鄂尔多斯职业技术学校2006/07</t>
  </si>
  <si>
    <t>工业与民用建筑</t>
  </si>
  <si>
    <t>建设工程</t>
  </si>
  <si>
    <t>杭锦旗民营经济发展服务中心</t>
  </si>
  <si>
    <t>李敏</t>
  </si>
  <si>
    <t>1983/02</t>
  </si>
  <si>
    <t>内蒙古建筑职业技术学院2005/07</t>
  </si>
  <si>
    <t>建筑装饰技术</t>
  </si>
  <si>
    <t>苏都</t>
  </si>
  <si>
    <t>1986/03</t>
  </si>
  <si>
    <t>内蒙古民族高等专科学校2006/07</t>
  </si>
  <si>
    <t>内蒙古汉邦建设工程有限公司</t>
  </si>
  <si>
    <t>吕志国</t>
  </si>
  <si>
    <t>1998/03</t>
  </si>
  <si>
    <t>内蒙古鸿德文理学院2022/07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</si>
  <si>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年园林初级专业技术资格申报人员花名册</t>
    </r>
  </si>
  <si>
    <t>李涛</t>
  </si>
  <si>
    <t>国家开放大学2024/01</t>
  </si>
  <si>
    <t>园艺</t>
  </si>
  <si>
    <t>园林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</si>
  <si>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年电力初级专业技术资格申报人员花名册</t>
    </r>
  </si>
  <si>
    <t>鄂尔多斯市库布其新能源有限公司</t>
  </si>
  <si>
    <t>冯佳乐</t>
  </si>
  <si>
    <t>吉林建筑科技学院2021/06</t>
  </si>
  <si>
    <t>环境设计</t>
  </si>
  <si>
    <t>电力工程</t>
  </si>
  <si>
    <t>代宜峰</t>
  </si>
  <si>
    <t>1998/11</t>
  </si>
  <si>
    <t>哈尔滨理工大学2023/06</t>
  </si>
  <si>
    <t>电气工程及其自动化</t>
  </si>
  <si>
    <t>贾易新</t>
  </si>
  <si>
    <t>内蒙古工业大学2018/06</t>
  </si>
  <si>
    <t>发电厂及电力系统</t>
  </si>
  <si>
    <t>马林</t>
  </si>
  <si>
    <t>1993/08</t>
  </si>
  <si>
    <t>电子科技大学2019/01</t>
  </si>
  <si>
    <t>电力系统自动化技术</t>
  </si>
  <si>
    <t>内蒙古新锦风力发电有限公司</t>
  </si>
  <si>
    <t>王田</t>
  </si>
  <si>
    <t>2001/08</t>
  </si>
  <si>
    <t>内蒙古工业大学2023/06</t>
  </si>
  <si>
    <t>新能源科学与工程</t>
  </si>
  <si>
    <t>张健良</t>
  </si>
  <si>
    <t>2001/03</t>
  </si>
  <si>
    <t>东北电力大学2023/06</t>
  </si>
  <si>
    <t>机械设计制造及其自动化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</si>
  <si>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年艺术初级专业技术资格申报人员花名册</t>
    </r>
  </si>
  <si>
    <t>杭锦旗乌兰牧骑</t>
  </si>
  <si>
    <t>阿拉腾斯迪</t>
  </si>
  <si>
    <t>演员</t>
  </si>
  <si>
    <t>四级演员</t>
  </si>
  <si>
    <t>查苏娜</t>
  </si>
  <si>
    <t>2000/01</t>
  </si>
  <si>
    <t>内蒙古艺术学院2022/06</t>
  </si>
  <si>
    <t>舞蹈编导</t>
  </si>
  <si>
    <t>杨新宇</t>
  </si>
  <si>
    <t>2000/03</t>
  </si>
  <si>
    <t>内蒙古艺术学院2023/06</t>
  </si>
  <si>
    <t>舞蹈表演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</si>
  <si>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年农艺初级专业技术资格申报人员花名册</t>
    </r>
  </si>
  <si>
    <t>杭锦旗农牧局综合保障中心</t>
  </si>
  <si>
    <t>白伟</t>
  </si>
  <si>
    <t>1988/06</t>
  </si>
  <si>
    <t>西南林业大学2025/01</t>
  </si>
  <si>
    <t>农学</t>
  </si>
  <si>
    <t>农艺</t>
  </si>
  <si>
    <t>助理农艺师</t>
  </si>
  <si>
    <t>杭锦旗乡村振兴统筹发展中心</t>
  </si>
  <si>
    <t>王晓龙</t>
  </si>
  <si>
    <t>1998/10</t>
  </si>
  <si>
    <t>海南大学2024/09</t>
  </si>
  <si>
    <t>农艺与种业</t>
  </si>
  <si>
    <t>陈欣</t>
  </si>
  <si>
    <t>内蒙古农业大学2021/12</t>
  </si>
  <si>
    <t>农村发展</t>
  </si>
  <si>
    <t>杭锦旗农牧技术推广中心</t>
  </si>
  <si>
    <t>杜彦秋</t>
  </si>
  <si>
    <t>1996/09</t>
  </si>
  <si>
    <t>上海海洋大学2022/06</t>
  </si>
  <si>
    <t>水产养殖</t>
  </si>
  <si>
    <t>2026年杭锦旗教育初级专业技术资格申报人员花名册</t>
  </si>
  <si>
    <t>现有资格
取得时间</t>
  </si>
  <si>
    <t>旗区</t>
  </si>
  <si>
    <t>杭锦旗第一中学</t>
  </si>
  <si>
    <t>陈邦泰</t>
  </si>
  <si>
    <t>1998/04</t>
  </si>
  <si>
    <t>内蒙古科技大学（包头师范学院）
2021/07</t>
  </si>
  <si>
    <t>无</t>
  </si>
  <si>
    <t>高中语文</t>
  </si>
  <si>
    <t>二级教师</t>
  </si>
  <si>
    <t>高鹏</t>
  </si>
  <si>
    <t>内蒙古师范大学
2023/07</t>
  </si>
  <si>
    <t>体育教育</t>
  </si>
  <si>
    <t>高中体育</t>
  </si>
  <si>
    <t>高茹</t>
  </si>
  <si>
    <t>2000/05</t>
  </si>
  <si>
    <t>内蒙古民族大学
2023/06</t>
  </si>
  <si>
    <t>历史学</t>
  </si>
  <si>
    <t>初中历史</t>
  </si>
  <si>
    <t>贾雅淇</t>
  </si>
  <si>
    <t>2000/10</t>
  </si>
  <si>
    <t>内蒙古师范大学
202307</t>
  </si>
  <si>
    <t>高中音乐</t>
  </si>
  <si>
    <t>祁伟</t>
  </si>
  <si>
    <t>物理学</t>
  </si>
  <si>
    <t>高中物理</t>
  </si>
  <si>
    <t>王昊杰</t>
  </si>
  <si>
    <t>2000/11</t>
  </si>
  <si>
    <t>思想政治教育</t>
  </si>
  <si>
    <t>初中道德与法治</t>
  </si>
  <si>
    <t>张慧敏</t>
  </si>
  <si>
    <t>2001/02</t>
  </si>
  <si>
    <t>英语</t>
  </si>
  <si>
    <t>初中英语</t>
  </si>
  <si>
    <t>张继荣</t>
  </si>
  <si>
    <t>1999/03</t>
  </si>
  <si>
    <t>生物科学</t>
  </si>
  <si>
    <t>高中生物</t>
  </si>
  <si>
    <t>赵琪</t>
  </si>
  <si>
    <t>2001/12</t>
  </si>
  <si>
    <t>初中物理</t>
  </si>
  <si>
    <t>杭锦旗第三中学</t>
  </si>
  <si>
    <t>皇甫星</t>
  </si>
  <si>
    <t>内蒙古师范大学2023/07</t>
  </si>
  <si>
    <t>地理科学</t>
  </si>
  <si>
    <t>初中地理</t>
  </si>
  <si>
    <t>张明月</t>
  </si>
  <si>
    <t>初中语文</t>
  </si>
  <si>
    <t>赵海云</t>
  </si>
  <si>
    <t>1996/03</t>
  </si>
  <si>
    <t>内蒙古科技大学
包头师范学院2017/07</t>
  </si>
  <si>
    <t>生物技术</t>
  </si>
  <si>
    <t>初中生物</t>
  </si>
  <si>
    <t>于钦</t>
  </si>
  <si>
    <t>喀什大学2022/05</t>
  </si>
  <si>
    <t>岳慧媛</t>
  </si>
  <si>
    <t>内蒙古师范大学2023/06</t>
  </si>
  <si>
    <t>数学与应用数学</t>
  </si>
  <si>
    <t>初中数学</t>
  </si>
  <si>
    <t>乡镇</t>
  </si>
  <si>
    <t>杭锦旗独贵塔拉学校</t>
  </si>
  <si>
    <t>王欣苑</t>
  </si>
  <si>
    <t>包头师范学院
2024/07</t>
  </si>
  <si>
    <t>汉语国际教育</t>
  </si>
  <si>
    <t>李楠</t>
  </si>
  <si>
    <t>2002/02</t>
  </si>
  <si>
    <t>内蒙古师范大学
2024/07</t>
  </si>
  <si>
    <t>教育技术</t>
  </si>
  <si>
    <t>初中信息技术</t>
  </si>
  <si>
    <t>满春</t>
  </si>
  <si>
    <t>哲学</t>
  </si>
  <si>
    <t>尹张晴</t>
  </si>
  <si>
    <t>2004/02</t>
  </si>
  <si>
    <t>河南师范大学
2024/07</t>
  </si>
  <si>
    <t>政治学与行政学</t>
  </si>
  <si>
    <t>包头师范学院 
 2024/07</t>
  </si>
  <si>
    <t>吴秋艳</t>
  </si>
  <si>
    <t>2002/10</t>
  </si>
  <si>
    <t xml:space="preserve"> 内蒙古师范大学
2024/07</t>
  </si>
  <si>
    <t>其乐莫格</t>
  </si>
  <si>
    <t>2002/07</t>
  </si>
  <si>
    <t xml:space="preserve"> 物理学</t>
  </si>
  <si>
    <t>杭锦旗巴拉贡学校</t>
  </si>
  <si>
    <t>王珂兴</t>
  </si>
  <si>
    <t>小学教育</t>
  </si>
  <si>
    <t>小学语文</t>
  </si>
  <si>
    <t>高红燕</t>
  </si>
  <si>
    <t>1997/11</t>
  </si>
  <si>
    <t>集宁师范学院
2020/06</t>
  </si>
  <si>
    <t>阿娜尔</t>
  </si>
  <si>
    <t>2001/05</t>
  </si>
  <si>
    <t>内蒙古师范大学
2023/06</t>
  </si>
  <si>
    <t>郑嘉丽</t>
  </si>
  <si>
    <t>1999/12</t>
  </si>
  <si>
    <t>内蒙古师范大学
2022/07</t>
  </si>
  <si>
    <t>杭锦旗第二小学</t>
  </si>
  <si>
    <t>陈红</t>
  </si>
  <si>
    <t>2001/07</t>
  </si>
  <si>
    <t>河南师范大学2024/07</t>
  </si>
  <si>
    <t>数学</t>
  </si>
  <si>
    <t>杜吉燕</t>
  </si>
  <si>
    <t>集宁师范学院2024/06</t>
  </si>
  <si>
    <t>语文</t>
  </si>
  <si>
    <t>杜瑞霞</t>
  </si>
  <si>
    <t>2001/11</t>
  </si>
  <si>
    <t>内蒙古师范大学2024/07</t>
  </si>
  <si>
    <t>高西娇</t>
  </si>
  <si>
    <t>2003/10</t>
  </si>
  <si>
    <t>河南大学2024/07</t>
  </si>
  <si>
    <t>呼德尔</t>
  </si>
  <si>
    <t>内蒙古民族大学2023/07</t>
  </si>
  <si>
    <t>曙光</t>
  </si>
  <si>
    <t>2000/12</t>
  </si>
  <si>
    <t>内蒙古师范大学202/07</t>
  </si>
  <si>
    <t>心理学</t>
  </si>
  <si>
    <t>心理健康</t>
  </si>
  <si>
    <t>田冉</t>
  </si>
  <si>
    <t>2001/09</t>
  </si>
  <si>
    <t>魏文静</t>
  </si>
  <si>
    <t>2001/10</t>
  </si>
  <si>
    <t>中国少数民族语言文学</t>
  </si>
  <si>
    <t>道德与法治</t>
  </si>
  <si>
    <t>王晨晨</t>
  </si>
  <si>
    <t>陕西师范大学2018/07</t>
  </si>
  <si>
    <t>化学</t>
  </si>
  <si>
    <t>张旭</t>
  </si>
  <si>
    <t>杨昊</t>
  </si>
  <si>
    <t>杭锦旗第三小学</t>
  </si>
  <si>
    <t>汤璐</t>
  </si>
  <si>
    <t>2000/09</t>
  </si>
  <si>
    <t>小学数学</t>
  </si>
  <si>
    <t>解宇欣</t>
  </si>
  <si>
    <t>小学心理健康</t>
  </si>
  <si>
    <t>杭锦旗第四小学</t>
  </si>
  <si>
    <t>丰硕</t>
  </si>
  <si>
    <t>杭锦旗吉日嘎朗图小学</t>
  </si>
  <si>
    <t>吕晓欢</t>
  </si>
  <si>
    <t>小学道德与法治</t>
  </si>
  <si>
    <t>杨薪龙</t>
  </si>
  <si>
    <t>内蒙古师范大学                                         2023/07</t>
  </si>
  <si>
    <t>小学体育</t>
  </si>
  <si>
    <t>杭锦旗第一幼儿园</t>
  </si>
  <si>
    <t xml:space="preserve"> 王馨 </t>
  </si>
  <si>
    <t>1999/07</t>
  </si>
  <si>
    <t>国家开放大学
2026/1</t>
  </si>
  <si>
    <t>学前教育</t>
  </si>
  <si>
    <t>孔秋梅</t>
  </si>
  <si>
    <t>1994/08</t>
  </si>
  <si>
    <t>吉林师范大学
2025/07</t>
  </si>
  <si>
    <t>薛艳霞</t>
  </si>
  <si>
    <t>1986/08</t>
  </si>
  <si>
    <t>杭锦旗第三幼儿园</t>
  </si>
  <si>
    <t>李雪茹</t>
  </si>
  <si>
    <t>陕西师范大学
2024/07</t>
  </si>
  <si>
    <t>教育学</t>
  </si>
  <si>
    <t>杭锦旗第六幼儿园</t>
  </si>
  <si>
    <t>李静</t>
  </si>
  <si>
    <t>1996/02</t>
  </si>
  <si>
    <t>吉林体育学院
2021/12</t>
  </si>
  <si>
    <t>运动训练</t>
  </si>
  <si>
    <t>初中体育</t>
  </si>
  <si>
    <t>杭锦旗巴拉贡幼儿园</t>
  </si>
  <si>
    <t>邱丽娟</t>
  </si>
  <si>
    <t>国家开放大学
2026/01</t>
  </si>
  <si>
    <t>郭韦</t>
  </si>
  <si>
    <t>1999/01</t>
  </si>
  <si>
    <t>周鑫</t>
  </si>
  <si>
    <t>1986/02</t>
  </si>
  <si>
    <t>理学硕士</t>
  </si>
  <si>
    <t>内蒙古大学
2012/06</t>
  </si>
  <si>
    <t>动物学</t>
  </si>
  <si>
    <t>二级</t>
  </si>
  <si>
    <t>杭锦旗第二中学</t>
  </si>
  <si>
    <t>拉希诺力玛</t>
  </si>
  <si>
    <t>1995/11</t>
  </si>
  <si>
    <t>内蒙古师范大学
2019/07</t>
  </si>
  <si>
    <t>白晓星</t>
  </si>
  <si>
    <t>1989/05</t>
  </si>
  <si>
    <t>呼伦贝尔学院
2011/07</t>
  </si>
  <si>
    <t>徐龙</t>
  </si>
  <si>
    <t>1997/04</t>
  </si>
  <si>
    <t>内蒙古师范大学
2020/07</t>
  </si>
  <si>
    <t>苏日古</t>
  </si>
  <si>
    <t>1996/07</t>
  </si>
  <si>
    <t>内蒙古师范大学
202107</t>
  </si>
  <si>
    <t>沙拉娜</t>
  </si>
  <si>
    <t>1995/10</t>
  </si>
  <si>
    <t>大连民族大学2020/06</t>
  </si>
  <si>
    <t>段芝丽</t>
  </si>
  <si>
    <t>1996/01</t>
  </si>
  <si>
    <t>内蒙古民族大学2020/06</t>
  </si>
  <si>
    <t>武娇</t>
  </si>
  <si>
    <t>1999/04</t>
  </si>
  <si>
    <t>国家开放大学
2025/01</t>
  </si>
  <si>
    <t>三级教师
2023/08</t>
  </si>
  <si>
    <t>刘敏</t>
  </si>
  <si>
    <t>1997/01</t>
  </si>
  <si>
    <t>陕西师范大学2024/07</t>
  </si>
  <si>
    <t>杭锦旗第八幼儿园</t>
  </si>
  <si>
    <t>杨舒月</t>
  </si>
  <si>
    <t>国家开放大学
2023/06</t>
  </si>
  <si>
    <t>谢丰芮</t>
  </si>
  <si>
    <t>2000/06</t>
  </si>
  <si>
    <t>专科</t>
  </si>
  <si>
    <t>内蒙古民族幼儿师范高等专科学校2023/06</t>
  </si>
  <si>
    <t>三级教师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</si>
</sst>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u/>
      <sz val="18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4" borderId="5">
      <alignment vertical="center"/>
    </xf>
    <xf numFmtId="0" fontId="21" fillId="5" borderId="6">
      <alignment vertical="center"/>
    </xf>
    <xf numFmtId="0" fontId="22" fillId="5" borderId="5">
      <alignment vertical="center"/>
    </xf>
    <xf numFmtId="0" fontId="23" fillId="6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11" fillId="0" borderId="0">
      <alignment vertical="center"/>
    </xf>
  </cellStyleXfs>
  <cellXfs count="6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4" fillId="0" borderId="1" xfId="49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K17" sqref="K17"/>
    </sheetView>
  </sheetViews>
  <sheetFormatPr defaultColWidth="9" defaultRowHeight="13.5" outlineLevelRow="7"/>
  <cols>
    <col min="1" max="1" width="4.375" style="36" customWidth="1"/>
    <col min="2" max="2" width="6.75" style="36" customWidth="1"/>
    <col min="3" max="3" width="10.625" style="36" customWidth="1"/>
    <col min="4" max="4" width="7.25" style="36" customWidth="1"/>
    <col min="5" max="5" width="6.75" style="36" customWidth="1"/>
    <col min="6" max="6" width="5.875" style="36" customWidth="1"/>
    <col min="7" max="7" width="6.625" style="36" customWidth="1"/>
    <col min="8" max="8" width="8" style="36" customWidth="1"/>
    <col min="9" max="9" width="6.75" style="36" customWidth="1"/>
    <col min="10" max="10" width="9" style="36"/>
    <col min="11" max="11" width="8.625" style="36" customWidth="1"/>
    <col min="12" max="12" width="6.375" style="36" customWidth="1"/>
    <col min="13" max="13" width="9" style="36"/>
    <col min="14" max="14" width="5.25" style="36" customWidth="1"/>
    <col min="15" max="16381" width="9" style="36"/>
  </cols>
  <sheetData>
    <row r="1" s="36" customFormat="1" ht="44" customHeight="1" spans="1:14">
      <c r="A1" s="38" t="s">
        <v>0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39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16</v>
      </c>
      <c r="D3" s="44" t="s">
        <v>17</v>
      </c>
      <c r="E3" s="45" t="s">
        <v>18</v>
      </c>
      <c r="F3" s="46" t="s">
        <v>19</v>
      </c>
      <c r="G3" s="47" t="s">
        <v>20</v>
      </c>
      <c r="H3" s="48" t="s">
        <v>21</v>
      </c>
      <c r="I3" s="46" t="s">
        <v>22</v>
      </c>
      <c r="J3" s="47" t="s">
        <v>23</v>
      </c>
      <c r="K3" s="47" t="s">
        <v>24</v>
      </c>
      <c r="L3" s="49" t="s">
        <v>25</v>
      </c>
      <c r="M3" s="49" t="s">
        <v>26</v>
      </c>
      <c r="N3" s="46"/>
    </row>
    <row r="4" s="37" customFormat="1" ht="45" customHeight="1" spans="1:14">
      <c r="A4" s="9">
        <v>2</v>
      </c>
      <c r="B4" s="43" t="s">
        <v>15</v>
      </c>
      <c r="C4" s="15" t="s">
        <v>27</v>
      </c>
      <c r="D4" s="44" t="s">
        <v>17</v>
      </c>
      <c r="E4" s="15" t="s">
        <v>28</v>
      </c>
      <c r="F4" s="9" t="s">
        <v>29</v>
      </c>
      <c r="G4" s="9" t="s">
        <v>30</v>
      </c>
      <c r="H4" s="15" t="s">
        <v>31</v>
      </c>
      <c r="I4" s="9" t="s">
        <v>22</v>
      </c>
      <c r="J4" s="9" t="s">
        <v>32</v>
      </c>
      <c r="K4" s="9" t="s">
        <v>33</v>
      </c>
      <c r="L4" s="49" t="s">
        <v>25</v>
      </c>
      <c r="M4" s="49" t="s">
        <v>26</v>
      </c>
      <c r="N4" s="9"/>
    </row>
    <row r="5" s="37" customFormat="1" ht="47" customHeight="1" spans="1:14">
      <c r="A5" s="9">
        <v>3</v>
      </c>
      <c r="B5" s="43" t="s">
        <v>15</v>
      </c>
      <c r="C5" s="15" t="s">
        <v>34</v>
      </c>
      <c r="D5" s="44" t="s">
        <v>17</v>
      </c>
      <c r="E5" s="15" t="s">
        <v>35</v>
      </c>
      <c r="F5" s="9" t="s">
        <v>19</v>
      </c>
      <c r="G5" s="9" t="s">
        <v>30</v>
      </c>
      <c r="H5" s="15" t="s">
        <v>36</v>
      </c>
      <c r="I5" s="9" t="s">
        <v>37</v>
      </c>
      <c r="J5" s="9" t="s">
        <v>38</v>
      </c>
      <c r="K5" s="9" t="s">
        <v>39</v>
      </c>
      <c r="L5" s="49" t="s">
        <v>25</v>
      </c>
      <c r="M5" s="49" t="s">
        <v>26</v>
      </c>
      <c r="N5" s="9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A3:A5 C4:C5 A6:M8 A1:M2 E4:K5"/>
  </dataValidations>
  <pageMargins left="0.904861111111111" right="0.314583333333333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M14" sqref="M14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6.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193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102</v>
      </c>
      <c r="D3" s="44" t="s">
        <v>17</v>
      </c>
      <c r="E3" s="45" t="s">
        <v>194</v>
      </c>
      <c r="F3" s="46" t="s">
        <v>29</v>
      </c>
      <c r="G3" s="47" t="s">
        <v>30</v>
      </c>
      <c r="H3" s="48" t="s">
        <v>195</v>
      </c>
      <c r="I3" s="46" t="s">
        <v>44</v>
      </c>
      <c r="J3" s="47" t="s">
        <v>196</v>
      </c>
      <c r="K3" s="47" t="s">
        <v>185</v>
      </c>
      <c r="L3" s="49" t="s">
        <v>197</v>
      </c>
      <c r="M3" s="49" t="s">
        <v>198</v>
      </c>
      <c r="N3" s="46"/>
    </row>
    <row r="4" s="36" customFormat="1" ht="14.25" spans="1:14">
      <c r="A4" s="42"/>
      <c r="B4" s="42"/>
      <c r="C4" s="50"/>
      <c r="D4" s="50"/>
      <c r="E4" s="50"/>
      <c r="F4" s="42"/>
      <c r="G4" s="42"/>
      <c r="H4" s="51"/>
      <c r="I4" s="42"/>
      <c r="J4" s="42"/>
      <c r="K4" s="42"/>
      <c r="L4" s="50"/>
      <c r="M4" s="50"/>
      <c r="N4" s="42"/>
    </row>
    <row r="5" s="36" customFormat="1" ht="14.25" spans="1:14">
      <c r="A5" s="42"/>
      <c r="B5" s="42"/>
      <c r="C5" s="50"/>
      <c r="D5" s="50"/>
      <c r="E5" s="50"/>
      <c r="F5" s="42"/>
      <c r="G5" s="42"/>
      <c r="H5" s="51"/>
      <c r="I5" s="42"/>
      <c r="J5" s="42"/>
      <c r="K5" s="42"/>
      <c r="L5" s="50"/>
      <c r="M5" s="50"/>
      <c r="N5" s="42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A3 I3 A1:M2 A4:M8"/>
  </dataValidation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M14" sqref="M14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199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200</v>
      </c>
      <c r="D3" s="44" t="s">
        <v>17</v>
      </c>
      <c r="E3" s="45" t="s">
        <v>201</v>
      </c>
      <c r="F3" s="46" t="s">
        <v>19</v>
      </c>
      <c r="G3" s="47" t="s">
        <v>20</v>
      </c>
      <c r="H3" s="48" t="s">
        <v>202</v>
      </c>
      <c r="I3" s="46" t="s">
        <v>44</v>
      </c>
      <c r="J3" s="47" t="s">
        <v>203</v>
      </c>
      <c r="K3" s="47" t="s">
        <v>204</v>
      </c>
      <c r="L3" s="49" t="s">
        <v>205</v>
      </c>
      <c r="M3" s="49" t="s">
        <v>48</v>
      </c>
      <c r="N3" s="46"/>
    </row>
    <row r="4" s="37" customFormat="1" ht="46" customHeight="1" spans="1:14">
      <c r="A4" s="9">
        <v>2</v>
      </c>
      <c r="B4" s="43" t="s">
        <v>15</v>
      </c>
      <c r="C4" s="15" t="s">
        <v>206</v>
      </c>
      <c r="D4" s="44" t="s">
        <v>17</v>
      </c>
      <c r="E4" s="15" t="s">
        <v>207</v>
      </c>
      <c r="F4" s="46" t="s">
        <v>19</v>
      </c>
      <c r="G4" s="47" t="s">
        <v>20</v>
      </c>
      <c r="H4" s="15" t="s">
        <v>208</v>
      </c>
      <c r="I4" s="9" t="s">
        <v>44</v>
      </c>
      <c r="J4" s="9" t="s">
        <v>209</v>
      </c>
      <c r="K4" s="9" t="s">
        <v>46</v>
      </c>
      <c r="L4" s="49" t="s">
        <v>205</v>
      </c>
      <c r="M4" s="49" t="s">
        <v>48</v>
      </c>
      <c r="N4" s="9"/>
    </row>
    <row r="5" s="37" customFormat="1" ht="45" customHeight="1" spans="1:14">
      <c r="A5" s="9">
        <v>3</v>
      </c>
      <c r="B5" s="43" t="s">
        <v>15</v>
      </c>
      <c r="C5" s="15" t="s">
        <v>200</v>
      </c>
      <c r="D5" s="44" t="s">
        <v>17</v>
      </c>
      <c r="E5" s="15" t="s">
        <v>210</v>
      </c>
      <c r="F5" s="9" t="s">
        <v>19</v>
      </c>
      <c r="G5" s="47" t="s">
        <v>20</v>
      </c>
      <c r="H5" s="15" t="s">
        <v>211</v>
      </c>
      <c r="I5" s="9" t="s">
        <v>44</v>
      </c>
      <c r="J5" s="9" t="s">
        <v>212</v>
      </c>
      <c r="K5" s="9" t="s">
        <v>213</v>
      </c>
      <c r="L5" s="49" t="s">
        <v>205</v>
      </c>
      <c r="M5" s="49" t="s">
        <v>48</v>
      </c>
      <c r="N5" s="9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E4 E5:F5 A3:A5 C4:C5 A6:M8 A1:M2 H4:K5"/>
  </dataValidation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opLeftCell="A7" workbookViewId="0">
      <selection activeCell="S15" sqref="S15"/>
    </sheetView>
  </sheetViews>
  <sheetFormatPr defaultColWidth="9" defaultRowHeight="13.5"/>
  <cols>
    <col min="1" max="1" width="4.75" style="36" customWidth="1"/>
    <col min="2" max="2" width="6.75" style="36" customWidth="1"/>
    <col min="3" max="3" width="14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53"/>
    <col min="12" max="12" width="6.875" style="36" customWidth="1"/>
    <col min="13" max="13" width="12.5" style="36" customWidth="1"/>
    <col min="14" max="14" width="7" style="36" customWidth="1"/>
    <col min="15" max="16381" width="9" style="36"/>
  </cols>
  <sheetData>
    <row r="1" s="36" customFormat="1" ht="44" customHeight="1" spans="1:14">
      <c r="A1" s="38" t="s">
        <v>214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33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51" customHeight="1" spans="1:14">
      <c r="A3" s="9">
        <v>1</v>
      </c>
      <c r="B3" s="43" t="s">
        <v>15</v>
      </c>
      <c r="C3" s="43" t="s">
        <v>215</v>
      </c>
      <c r="D3" s="44" t="s">
        <v>54</v>
      </c>
      <c r="E3" s="45" t="s">
        <v>216</v>
      </c>
      <c r="F3" s="46" t="s">
        <v>29</v>
      </c>
      <c r="G3" s="47" t="s">
        <v>20</v>
      </c>
      <c r="H3" s="48" t="s">
        <v>217</v>
      </c>
      <c r="I3" s="46" t="s">
        <v>218</v>
      </c>
      <c r="J3" s="47" t="s">
        <v>219</v>
      </c>
      <c r="K3" s="47" t="s">
        <v>220</v>
      </c>
      <c r="L3" s="49" t="s">
        <v>221</v>
      </c>
      <c r="M3" s="49" t="s">
        <v>59</v>
      </c>
      <c r="N3" s="46"/>
    </row>
    <row r="4" s="37" customFormat="1" ht="45" customHeight="1" spans="1:14">
      <c r="A4" s="9">
        <v>2</v>
      </c>
      <c r="B4" s="43" t="s">
        <v>15</v>
      </c>
      <c r="C4" s="43" t="s">
        <v>215</v>
      </c>
      <c r="D4" s="44" t="s">
        <v>54</v>
      </c>
      <c r="E4" s="15" t="s">
        <v>222</v>
      </c>
      <c r="F4" s="46" t="s">
        <v>29</v>
      </c>
      <c r="G4" s="47" t="s">
        <v>20</v>
      </c>
      <c r="H4" s="15" t="s">
        <v>223</v>
      </c>
      <c r="I4" s="9" t="s">
        <v>224</v>
      </c>
      <c r="J4" s="9" t="s">
        <v>225</v>
      </c>
      <c r="K4" s="9" t="s">
        <v>226</v>
      </c>
      <c r="L4" s="49" t="s">
        <v>221</v>
      </c>
      <c r="M4" s="49" t="s">
        <v>59</v>
      </c>
      <c r="N4" s="9"/>
    </row>
    <row r="5" s="37" customFormat="1" ht="42" customHeight="1" spans="1:14">
      <c r="A5" s="9">
        <v>3</v>
      </c>
      <c r="B5" s="43" t="s">
        <v>15</v>
      </c>
      <c r="C5" s="43" t="s">
        <v>215</v>
      </c>
      <c r="D5" s="44" t="s">
        <v>54</v>
      </c>
      <c r="E5" s="15" t="s">
        <v>227</v>
      </c>
      <c r="F5" s="9" t="s">
        <v>19</v>
      </c>
      <c r="G5" s="9" t="s">
        <v>20</v>
      </c>
      <c r="H5" s="15" t="s">
        <v>228</v>
      </c>
      <c r="I5" s="9" t="s">
        <v>22</v>
      </c>
      <c r="J5" s="9" t="s">
        <v>229</v>
      </c>
      <c r="K5" s="9" t="s">
        <v>230</v>
      </c>
      <c r="L5" s="49" t="s">
        <v>221</v>
      </c>
      <c r="M5" s="49" t="s">
        <v>59</v>
      </c>
      <c r="N5" s="9"/>
    </row>
    <row r="6" s="37" customFormat="1" ht="42" customHeight="1" spans="1:14">
      <c r="A6" s="9">
        <v>4</v>
      </c>
      <c r="B6" s="43" t="s">
        <v>15</v>
      </c>
      <c r="C6" s="15" t="s">
        <v>231</v>
      </c>
      <c r="D6" s="15" t="s">
        <v>17</v>
      </c>
      <c r="E6" s="15" t="s">
        <v>232</v>
      </c>
      <c r="F6" s="9" t="s">
        <v>29</v>
      </c>
      <c r="G6" s="9" t="s">
        <v>20</v>
      </c>
      <c r="H6" s="15" t="s">
        <v>233</v>
      </c>
      <c r="I6" s="9" t="s">
        <v>44</v>
      </c>
      <c r="J6" s="9" t="s">
        <v>234</v>
      </c>
      <c r="K6" s="9" t="s">
        <v>235</v>
      </c>
      <c r="L6" s="49" t="s">
        <v>221</v>
      </c>
      <c r="M6" s="15" t="s">
        <v>48</v>
      </c>
      <c r="N6" s="9"/>
    </row>
    <row r="7" s="37" customFormat="1" ht="36" customHeight="1" spans="1:14">
      <c r="A7" s="9">
        <v>5</v>
      </c>
      <c r="B7" s="43" t="s">
        <v>15</v>
      </c>
      <c r="C7" s="43" t="s">
        <v>215</v>
      </c>
      <c r="D7" s="44" t="s">
        <v>54</v>
      </c>
      <c r="E7" s="15" t="s">
        <v>236</v>
      </c>
      <c r="F7" s="9" t="s">
        <v>29</v>
      </c>
      <c r="G7" s="9" t="s">
        <v>20</v>
      </c>
      <c r="H7" s="15" t="s">
        <v>237</v>
      </c>
      <c r="I7" s="9" t="s">
        <v>44</v>
      </c>
      <c r="J7" s="9" t="s">
        <v>238</v>
      </c>
      <c r="K7" s="9" t="s">
        <v>239</v>
      </c>
      <c r="L7" s="49" t="s">
        <v>221</v>
      </c>
      <c r="M7" s="15" t="s">
        <v>48</v>
      </c>
      <c r="N7" s="9"/>
    </row>
    <row r="8" s="37" customFormat="1" ht="42" customHeight="1" spans="1:14">
      <c r="A8" s="9">
        <v>6</v>
      </c>
      <c r="B8" s="43" t="s">
        <v>15</v>
      </c>
      <c r="C8" s="15" t="s">
        <v>240</v>
      </c>
      <c r="D8" s="15" t="s">
        <v>107</v>
      </c>
      <c r="E8" s="15" t="s">
        <v>241</v>
      </c>
      <c r="F8" s="9" t="s">
        <v>19</v>
      </c>
      <c r="G8" s="9" t="s">
        <v>20</v>
      </c>
      <c r="H8" s="15" t="s">
        <v>242</v>
      </c>
      <c r="I8" s="9" t="s">
        <v>22</v>
      </c>
      <c r="J8" s="9" t="s">
        <v>243</v>
      </c>
      <c r="K8" s="9" t="s">
        <v>244</v>
      </c>
      <c r="L8" s="49" t="s">
        <v>221</v>
      </c>
      <c r="M8" s="15" t="s">
        <v>59</v>
      </c>
      <c r="N8" s="9"/>
    </row>
    <row r="9" s="52" customFormat="1" ht="36" customHeight="1" spans="1:14">
      <c r="A9" s="9">
        <v>7</v>
      </c>
      <c r="B9" s="43" t="s">
        <v>15</v>
      </c>
      <c r="C9" s="15" t="s">
        <v>240</v>
      </c>
      <c r="D9" s="15" t="s">
        <v>107</v>
      </c>
      <c r="E9" s="54" t="s">
        <v>245</v>
      </c>
      <c r="F9" s="9" t="s">
        <v>19</v>
      </c>
      <c r="G9" s="9" t="s">
        <v>20</v>
      </c>
      <c r="H9" s="55" t="s">
        <v>246</v>
      </c>
      <c r="I9" s="54" t="s">
        <v>22</v>
      </c>
      <c r="J9" s="49" t="s">
        <v>247</v>
      </c>
      <c r="K9" s="49" t="s">
        <v>248</v>
      </c>
      <c r="L9" s="49" t="s">
        <v>221</v>
      </c>
      <c r="M9" s="15" t="s">
        <v>59</v>
      </c>
      <c r="N9" s="54"/>
    </row>
    <row r="10" s="52" customFormat="1" ht="35" customHeight="1" spans="1:14">
      <c r="A10" s="9">
        <v>8</v>
      </c>
      <c r="B10" s="43" t="s">
        <v>15</v>
      </c>
      <c r="C10" s="15" t="s">
        <v>240</v>
      </c>
      <c r="D10" s="15" t="s">
        <v>107</v>
      </c>
      <c r="E10" s="54" t="s">
        <v>249</v>
      </c>
      <c r="F10" s="9" t="s">
        <v>19</v>
      </c>
      <c r="G10" s="9" t="s">
        <v>20</v>
      </c>
      <c r="H10" s="55" t="s">
        <v>250</v>
      </c>
      <c r="I10" s="54" t="s">
        <v>44</v>
      </c>
      <c r="J10" s="49" t="s">
        <v>251</v>
      </c>
      <c r="K10" s="49" t="s">
        <v>252</v>
      </c>
      <c r="L10" s="49" t="s">
        <v>221</v>
      </c>
      <c r="M10" s="54" t="s">
        <v>48</v>
      </c>
      <c r="N10" s="54"/>
    </row>
    <row r="11" s="52" customFormat="1" ht="37" customHeight="1" spans="1:14">
      <c r="A11" s="9">
        <v>9</v>
      </c>
      <c r="B11" s="43" t="s">
        <v>15</v>
      </c>
      <c r="C11" s="15" t="s">
        <v>240</v>
      </c>
      <c r="D11" s="15" t="s">
        <v>107</v>
      </c>
      <c r="E11" s="54" t="s">
        <v>253</v>
      </c>
      <c r="F11" s="54" t="s">
        <v>19</v>
      </c>
      <c r="G11" s="9" t="s">
        <v>20</v>
      </c>
      <c r="H11" s="55" t="s">
        <v>254</v>
      </c>
      <c r="I11" s="54" t="s">
        <v>44</v>
      </c>
      <c r="J11" s="49" t="s">
        <v>255</v>
      </c>
      <c r="K11" s="49" t="s">
        <v>256</v>
      </c>
      <c r="L11" s="49" t="s">
        <v>221</v>
      </c>
      <c r="M11" s="54" t="s">
        <v>48</v>
      </c>
      <c r="N11" s="54"/>
    </row>
    <row r="12" s="52" customFormat="1" ht="35" customHeight="1" spans="1:14">
      <c r="A12" s="9">
        <v>10</v>
      </c>
      <c r="B12" s="43" t="s">
        <v>15</v>
      </c>
      <c r="C12" s="15" t="s">
        <v>240</v>
      </c>
      <c r="D12" s="15" t="s">
        <v>107</v>
      </c>
      <c r="E12" s="54" t="s">
        <v>257</v>
      </c>
      <c r="F12" s="54" t="s">
        <v>19</v>
      </c>
      <c r="G12" s="9" t="s">
        <v>20</v>
      </c>
      <c r="H12" s="55" t="s">
        <v>258</v>
      </c>
      <c r="I12" s="54" t="s">
        <v>44</v>
      </c>
      <c r="J12" s="49" t="s">
        <v>259</v>
      </c>
      <c r="K12" s="49" t="s">
        <v>256</v>
      </c>
      <c r="L12" s="49" t="s">
        <v>221</v>
      </c>
      <c r="M12" s="54" t="s">
        <v>48</v>
      </c>
      <c r="N12" s="54"/>
    </row>
    <row r="13" s="52" customFormat="1" ht="35" customHeight="1" spans="1:14">
      <c r="A13" s="9">
        <v>11</v>
      </c>
      <c r="B13" s="43" t="s">
        <v>15</v>
      </c>
      <c r="C13" s="15" t="s">
        <v>240</v>
      </c>
      <c r="D13" s="15" t="s">
        <v>107</v>
      </c>
      <c r="E13" s="54" t="s">
        <v>260</v>
      </c>
      <c r="F13" s="54" t="s">
        <v>19</v>
      </c>
      <c r="G13" s="9" t="s">
        <v>20</v>
      </c>
      <c r="H13" s="55" t="s">
        <v>261</v>
      </c>
      <c r="I13" s="54" t="s">
        <v>44</v>
      </c>
      <c r="J13" s="49" t="s">
        <v>262</v>
      </c>
      <c r="K13" s="49" t="s">
        <v>256</v>
      </c>
      <c r="L13" s="49" t="s">
        <v>221</v>
      </c>
      <c r="M13" s="54" t="s">
        <v>48</v>
      </c>
      <c r="N13" s="54"/>
    </row>
    <row r="14" s="52" customFormat="1" ht="35" customHeight="1" spans="1:14">
      <c r="A14" s="9">
        <v>12</v>
      </c>
      <c r="B14" s="43" t="s">
        <v>15</v>
      </c>
      <c r="C14" s="15" t="s">
        <v>240</v>
      </c>
      <c r="D14" s="15" t="s">
        <v>107</v>
      </c>
      <c r="E14" s="54" t="s">
        <v>263</v>
      </c>
      <c r="F14" s="54" t="s">
        <v>29</v>
      </c>
      <c r="G14" s="9" t="s">
        <v>20</v>
      </c>
      <c r="H14" s="55" t="s">
        <v>264</v>
      </c>
      <c r="I14" s="54" t="s">
        <v>22</v>
      </c>
      <c r="J14" s="49" t="s">
        <v>265</v>
      </c>
      <c r="K14" s="49" t="s">
        <v>266</v>
      </c>
      <c r="L14" s="49" t="s">
        <v>221</v>
      </c>
      <c r="M14" s="54" t="s">
        <v>59</v>
      </c>
      <c r="N14" s="54"/>
    </row>
    <row r="15" ht="48" spans="1:14">
      <c r="A15" s="9">
        <v>13</v>
      </c>
      <c r="B15" s="43" t="s">
        <v>15</v>
      </c>
      <c r="C15" s="15" t="s">
        <v>240</v>
      </c>
      <c r="D15" s="15" t="s">
        <v>107</v>
      </c>
      <c r="E15" s="54" t="s">
        <v>267</v>
      </c>
      <c r="F15" s="54" t="s">
        <v>19</v>
      </c>
      <c r="G15" s="9" t="s">
        <v>20</v>
      </c>
      <c r="H15" s="55" t="s">
        <v>237</v>
      </c>
      <c r="I15" s="54" t="s">
        <v>22</v>
      </c>
      <c r="J15" s="49" t="s">
        <v>268</v>
      </c>
      <c r="K15" s="49" t="s">
        <v>244</v>
      </c>
      <c r="L15" s="49" t="s">
        <v>221</v>
      </c>
      <c r="M15" s="54" t="s">
        <v>59</v>
      </c>
      <c r="N15" s="56"/>
    </row>
    <row r="16" ht="40" customHeight="1" spans="1:14">
      <c r="A16" s="9">
        <v>14</v>
      </c>
      <c r="B16" s="43" t="s">
        <v>15</v>
      </c>
      <c r="C16" s="15" t="s">
        <v>240</v>
      </c>
      <c r="D16" s="15" t="s">
        <v>107</v>
      </c>
      <c r="E16" s="54" t="s">
        <v>269</v>
      </c>
      <c r="F16" s="54" t="s">
        <v>29</v>
      </c>
      <c r="G16" s="54" t="s">
        <v>20</v>
      </c>
      <c r="H16" s="55" t="s">
        <v>270</v>
      </c>
      <c r="I16" s="54" t="s">
        <v>22</v>
      </c>
      <c r="J16" s="49" t="s">
        <v>271</v>
      </c>
      <c r="K16" s="49" t="s">
        <v>244</v>
      </c>
      <c r="L16" s="49" t="s">
        <v>221</v>
      </c>
      <c r="M16" s="54" t="s">
        <v>59</v>
      </c>
      <c r="N16" s="56"/>
    </row>
    <row r="17" ht="40" customHeight="1" spans="1:14">
      <c r="A17" s="9">
        <v>15</v>
      </c>
      <c r="B17" s="43" t="s">
        <v>15</v>
      </c>
      <c r="C17" s="15" t="s">
        <v>240</v>
      </c>
      <c r="D17" s="15" t="s">
        <v>107</v>
      </c>
      <c r="E17" s="54" t="s">
        <v>272</v>
      </c>
      <c r="F17" s="54" t="s">
        <v>19</v>
      </c>
      <c r="G17" s="54" t="s">
        <v>20</v>
      </c>
      <c r="H17" s="55" t="s">
        <v>273</v>
      </c>
      <c r="I17" s="54" t="s">
        <v>22</v>
      </c>
      <c r="J17" s="49" t="s">
        <v>274</v>
      </c>
      <c r="K17" s="49" t="s">
        <v>244</v>
      </c>
      <c r="L17" s="49" t="s">
        <v>221</v>
      </c>
      <c r="M17" s="54" t="s">
        <v>59</v>
      </c>
      <c r="N17" s="56"/>
    </row>
    <row r="18" ht="40" customHeight="1" spans="1:14">
      <c r="A18" s="9">
        <v>16</v>
      </c>
      <c r="B18" s="43" t="s">
        <v>15</v>
      </c>
      <c r="C18" s="49" t="s">
        <v>275</v>
      </c>
      <c r="D18" s="54" t="s">
        <v>54</v>
      </c>
      <c r="E18" s="54" t="s">
        <v>276</v>
      </c>
      <c r="F18" s="54" t="s">
        <v>19</v>
      </c>
      <c r="G18" s="54" t="s">
        <v>20</v>
      </c>
      <c r="H18" s="55" t="s">
        <v>273</v>
      </c>
      <c r="I18" s="54" t="s">
        <v>44</v>
      </c>
      <c r="J18" s="49" t="s">
        <v>277</v>
      </c>
      <c r="K18" s="49" t="s">
        <v>278</v>
      </c>
      <c r="L18" s="49" t="s">
        <v>221</v>
      </c>
      <c r="M18" s="54" t="s">
        <v>48</v>
      </c>
      <c r="N18" s="56"/>
    </row>
    <row r="19" ht="40" customHeight="1" spans="1:14">
      <c r="A19" s="9">
        <v>17</v>
      </c>
      <c r="B19" s="43" t="s">
        <v>15</v>
      </c>
      <c r="C19" s="49" t="s">
        <v>215</v>
      </c>
      <c r="D19" s="54" t="s">
        <v>54</v>
      </c>
      <c r="E19" s="54" t="s">
        <v>279</v>
      </c>
      <c r="F19" s="54" t="s">
        <v>29</v>
      </c>
      <c r="G19" s="54" t="s">
        <v>20</v>
      </c>
      <c r="H19" s="55" t="s">
        <v>280</v>
      </c>
      <c r="I19" s="54" t="s">
        <v>44</v>
      </c>
      <c r="J19" s="49" t="s">
        <v>281</v>
      </c>
      <c r="K19" s="49" t="s">
        <v>282</v>
      </c>
      <c r="L19" s="49" t="s">
        <v>221</v>
      </c>
      <c r="M19" s="54" t="s">
        <v>59</v>
      </c>
      <c r="N19" s="56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E4 H4:K4 E5:K5 C6:K6 E7:K7 C8:K8 A3:A19 G11:G15 M6:M9 C9:D17 A1:M2 F9:G10"/>
  </dataValidations>
  <pageMargins left="0.75" right="0.75" top="0.196527777777778" bottom="0.196527777777778" header="0.5" footer="0.196527777777778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K11" sqref="K11"/>
    </sheetView>
  </sheetViews>
  <sheetFormatPr defaultColWidth="9" defaultRowHeight="13.5" outlineLevelRow="6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8.75" style="36" customWidth="1"/>
    <col min="13" max="16381" width="9" style="36"/>
  </cols>
  <sheetData>
    <row r="1" s="36" customFormat="1" ht="44" customHeight="1" spans="1:14">
      <c r="A1" s="38" t="s">
        <v>283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36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38" customHeight="1" spans="1:14">
      <c r="A3" s="9">
        <v>1</v>
      </c>
      <c r="B3" s="43" t="s">
        <v>15</v>
      </c>
      <c r="C3" s="43" t="s">
        <v>284</v>
      </c>
      <c r="D3" s="44" t="s">
        <v>54</v>
      </c>
      <c r="E3" s="45" t="s">
        <v>285</v>
      </c>
      <c r="F3" s="46" t="s">
        <v>29</v>
      </c>
      <c r="G3" s="47" t="s">
        <v>20</v>
      </c>
      <c r="H3" s="48" t="s">
        <v>286</v>
      </c>
      <c r="I3" s="46" t="s">
        <v>218</v>
      </c>
      <c r="J3" s="47" t="s">
        <v>287</v>
      </c>
      <c r="K3" s="47" t="s">
        <v>288</v>
      </c>
      <c r="L3" s="49" t="s">
        <v>289</v>
      </c>
      <c r="M3" s="49" t="s">
        <v>59</v>
      </c>
      <c r="N3" s="46"/>
    </row>
    <row r="4" s="37" customFormat="1" ht="38" customHeight="1" spans="1:14">
      <c r="A4" s="9">
        <v>2</v>
      </c>
      <c r="B4" s="43" t="s">
        <v>15</v>
      </c>
      <c r="C4" s="15" t="s">
        <v>290</v>
      </c>
      <c r="D4" s="15" t="s">
        <v>17</v>
      </c>
      <c r="E4" s="15" t="s">
        <v>291</v>
      </c>
      <c r="F4" s="46" t="s">
        <v>29</v>
      </c>
      <c r="G4" s="47" t="s">
        <v>20</v>
      </c>
      <c r="H4" s="15" t="s">
        <v>292</v>
      </c>
      <c r="I4" s="9" t="s">
        <v>22</v>
      </c>
      <c r="J4" s="9" t="s">
        <v>293</v>
      </c>
      <c r="K4" s="9" t="s">
        <v>294</v>
      </c>
      <c r="L4" s="49" t="s">
        <v>289</v>
      </c>
      <c r="M4" s="15" t="s">
        <v>48</v>
      </c>
      <c r="N4" s="9"/>
    </row>
    <row r="5" s="37" customFormat="1" ht="38" customHeight="1" spans="1:14">
      <c r="A5" s="9">
        <v>3</v>
      </c>
      <c r="B5" s="43" t="s">
        <v>15</v>
      </c>
      <c r="C5" s="15" t="s">
        <v>123</v>
      </c>
      <c r="D5" s="15" t="s">
        <v>17</v>
      </c>
      <c r="E5" s="15" t="s">
        <v>295</v>
      </c>
      <c r="F5" s="9" t="s">
        <v>29</v>
      </c>
      <c r="G5" s="9" t="s">
        <v>30</v>
      </c>
      <c r="H5" s="15" t="s">
        <v>296</v>
      </c>
      <c r="I5" s="9" t="s">
        <v>22</v>
      </c>
      <c r="J5" s="9" t="s">
        <v>297</v>
      </c>
      <c r="K5" s="9" t="s">
        <v>52</v>
      </c>
      <c r="L5" s="49" t="s">
        <v>289</v>
      </c>
      <c r="M5" s="15" t="s">
        <v>59</v>
      </c>
      <c r="N5" s="9"/>
    </row>
    <row r="6" s="37" customFormat="1" ht="38" customHeight="1" spans="1:14">
      <c r="A6" s="9">
        <v>4</v>
      </c>
      <c r="B6" s="43" t="s">
        <v>15</v>
      </c>
      <c r="C6" s="15" t="s">
        <v>298</v>
      </c>
      <c r="D6" s="15" t="s">
        <v>54</v>
      </c>
      <c r="E6" s="15" t="s">
        <v>299</v>
      </c>
      <c r="F6" s="9" t="s">
        <v>19</v>
      </c>
      <c r="G6" s="9" t="s">
        <v>20</v>
      </c>
      <c r="H6" s="15" t="s">
        <v>300</v>
      </c>
      <c r="I6" s="9" t="s">
        <v>44</v>
      </c>
      <c r="J6" s="9" t="s">
        <v>301</v>
      </c>
      <c r="K6" s="9" t="s">
        <v>191</v>
      </c>
      <c r="L6" s="49" t="s">
        <v>289</v>
      </c>
      <c r="M6" s="15" t="s">
        <v>48</v>
      </c>
      <c r="N6" s="9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C4:E4 H4:K4 A7:M7 A3:A6 M4:M6 A1:M2 C5:K6"/>
  </dataValidation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J23" sqref="J23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302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41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98</v>
      </c>
      <c r="D3" s="44" t="s">
        <v>17</v>
      </c>
      <c r="E3" s="45" t="s">
        <v>303</v>
      </c>
      <c r="F3" s="46" t="s">
        <v>19</v>
      </c>
      <c r="G3" s="47" t="s">
        <v>20</v>
      </c>
      <c r="H3" s="48" t="s">
        <v>171</v>
      </c>
      <c r="I3" s="46" t="s">
        <v>44</v>
      </c>
      <c r="J3" s="47" t="s">
        <v>304</v>
      </c>
      <c r="K3" s="47" t="s">
        <v>305</v>
      </c>
      <c r="L3" s="49" t="s">
        <v>306</v>
      </c>
      <c r="M3" s="49" t="s">
        <v>48</v>
      </c>
      <c r="N3" s="46"/>
    </row>
    <row r="4" s="36" customFormat="1" ht="14.25" spans="1:14">
      <c r="A4" s="42"/>
      <c r="B4" s="42"/>
      <c r="C4" s="50"/>
      <c r="D4" s="50"/>
      <c r="E4" s="50"/>
      <c r="F4" s="42"/>
      <c r="G4" s="42"/>
      <c r="H4" s="51"/>
      <c r="I4" s="42"/>
      <c r="J4" s="42"/>
      <c r="K4" s="42"/>
      <c r="L4" s="50"/>
      <c r="M4" s="50"/>
      <c r="N4" s="42"/>
    </row>
    <row r="5" s="36" customFormat="1" ht="14.25" spans="1:14">
      <c r="A5" s="42"/>
      <c r="B5" s="42"/>
      <c r="C5" s="50"/>
      <c r="D5" s="50"/>
      <c r="E5" s="50"/>
      <c r="F5" s="42"/>
      <c r="G5" s="42"/>
      <c r="H5" s="51"/>
      <c r="I5" s="42"/>
      <c r="J5" s="42"/>
      <c r="K5" s="42"/>
      <c r="L5" s="50"/>
      <c r="M5" s="50"/>
      <c r="N5" s="42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A3 I3 A1:M2 A4:M8"/>
  </dataValidation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M10" sqref="M10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307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41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5" customHeight="1" spans="1:14">
      <c r="A3" s="9">
        <v>1</v>
      </c>
      <c r="B3" s="43" t="s">
        <v>15</v>
      </c>
      <c r="C3" s="43" t="s">
        <v>308</v>
      </c>
      <c r="D3" s="44" t="s">
        <v>54</v>
      </c>
      <c r="E3" s="45" t="s">
        <v>309</v>
      </c>
      <c r="F3" s="46" t="s">
        <v>19</v>
      </c>
      <c r="G3" s="47" t="s">
        <v>20</v>
      </c>
      <c r="H3" s="48" t="s">
        <v>273</v>
      </c>
      <c r="I3" s="46" t="s">
        <v>44</v>
      </c>
      <c r="J3" s="47" t="s">
        <v>310</v>
      </c>
      <c r="K3" s="47" t="s">
        <v>311</v>
      </c>
      <c r="L3" s="49" t="s">
        <v>312</v>
      </c>
      <c r="M3" s="49" t="s">
        <v>48</v>
      </c>
      <c r="N3" s="46"/>
    </row>
    <row r="4" s="37" customFormat="1" ht="39" customHeight="1" spans="1:14">
      <c r="A4" s="9">
        <v>2</v>
      </c>
      <c r="B4" s="43" t="s">
        <v>15</v>
      </c>
      <c r="C4" s="43" t="s">
        <v>308</v>
      </c>
      <c r="D4" s="44" t="s">
        <v>54</v>
      </c>
      <c r="E4" s="15" t="s">
        <v>313</v>
      </c>
      <c r="F4" s="46" t="s">
        <v>19</v>
      </c>
      <c r="G4" s="47" t="s">
        <v>20</v>
      </c>
      <c r="H4" s="15" t="s">
        <v>314</v>
      </c>
      <c r="I4" s="9" t="s">
        <v>44</v>
      </c>
      <c r="J4" s="9" t="s">
        <v>315</v>
      </c>
      <c r="K4" s="9" t="s">
        <v>316</v>
      </c>
      <c r="L4" s="49" t="s">
        <v>312</v>
      </c>
      <c r="M4" s="49" t="s">
        <v>48</v>
      </c>
      <c r="N4" s="9"/>
    </row>
    <row r="5" s="37" customFormat="1" ht="42" customHeight="1" spans="1:14">
      <c r="A5" s="9">
        <v>3</v>
      </c>
      <c r="B5" s="43" t="s">
        <v>15</v>
      </c>
      <c r="C5" s="15" t="s">
        <v>215</v>
      </c>
      <c r="D5" s="44" t="s">
        <v>54</v>
      </c>
      <c r="E5" s="15" t="s">
        <v>317</v>
      </c>
      <c r="F5" s="46" t="s">
        <v>19</v>
      </c>
      <c r="G5" s="47" t="s">
        <v>20</v>
      </c>
      <c r="H5" s="15" t="s">
        <v>242</v>
      </c>
      <c r="I5" s="9" t="s">
        <v>22</v>
      </c>
      <c r="J5" s="9" t="s">
        <v>318</v>
      </c>
      <c r="K5" s="9" t="s">
        <v>319</v>
      </c>
      <c r="L5" s="49" t="s">
        <v>312</v>
      </c>
      <c r="M5" s="15" t="s">
        <v>59</v>
      </c>
      <c r="N5" s="9"/>
    </row>
    <row r="6" s="37" customFormat="1" ht="45" customHeight="1" spans="1:14">
      <c r="A6" s="9">
        <v>4</v>
      </c>
      <c r="B6" s="43" t="s">
        <v>15</v>
      </c>
      <c r="C6" s="15" t="s">
        <v>215</v>
      </c>
      <c r="D6" s="44" t="s">
        <v>54</v>
      </c>
      <c r="E6" s="15" t="s">
        <v>320</v>
      </c>
      <c r="F6" s="46" t="s">
        <v>19</v>
      </c>
      <c r="G6" s="47" t="s">
        <v>20</v>
      </c>
      <c r="H6" s="15" t="s">
        <v>321</v>
      </c>
      <c r="I6" s="9" t="s">
        <v>22</v>
      </c>
      <c r="J6" s="9" t="s">
        <v>322</v>
      </c>
      <c r="K6" s="9" t="s">
        <v>323</v>
      </c>
      <c r="L6" s="49" t="s">
        <v>312</v>
      </c>
      <c r="M6" s="15" t="s">
        <v>59</v>
      </c>
      <c r="N6" s="9"/>
    </row>
    <row r="7" s="37" customFormat="1" ht="40" customHeight="1" spans="1:14">
      <c r="A7" s="9">
        <v>5</v>
      </c>
      <c r="B7" s="43" t="s">
        <v>15</v>
      </c>
      <c r="C7" s="15" t="s">
        <v>324</v>
      </c>
      <c r="D7" s="44" t="s">
        <v>107</v>
      </c>
      <c r="E7" s="15" t="s">
        <v>325</v>
      </c>
      <c r="F7" s="46" t="s">
        <v>19</v>
      </c>
      <c r="G7" s="47" t="s">
        <v>20</v>
      </c>
      <c r="H7" s="15" t="s">
        <v>326</v>
      </c>
      <c r="I7" s="9" t="s">
        <v>44</v>
      </c>
      <c r="J7" s="9" t="s">
        <v>327</v>
      </c>
      <c r="K7" s="9" t="s">
        <v>328</v>
      </c>
      <c r="L7" s="49" t="s">
        <v>312</v>
      </c>
      <c r="M7" s="15" t="s">
        <v>48</v>
      </c>
      <c r="N7" s="9"/>
    </row>
    <row r="8" s="37" customFormat="1" ht="41" customHeight="1" spans="1:14">
      <c r="A8" s="9">
        <v>6</v>
      </c>
      <c r="B8" s="43" t="s">
        <v>15</v>
      </c>
      <c r="C8" s="15" t="s">
        <v>324</v>
      </c>
      <c r="D8" s="15" t="s">
        <v>107</v>
      </c>
      <c r="E8" s="15" t="s">
        <v>329</v>
      </c>
      <c r="F8" s="9" t="s">
        <v>19</v>
      </c>
      <c r="G8" s="47" t="s">
        <v>20</v>
      </c>
      <c r="H8" s="15" t="s">
        <v>330</v>
      </c>
      <c r="I8" s="9" t="s">
        <v>44</v>
      </c>
      <c r="J8" s="9" t="s">
        <v>331</v>
      </c>
      <c r="K8" s="9" t="s">
        <v>332</v>
      </c>
      <c r="L8" s="49" t="s">
        <v>312</v>
      </c>
      <c r="M8" s="15" t="s">
        <v>48</v>
      </c>
      <c r="N8" s="9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C8:F8 A3:A8 C5:C7 E4:E7 M5:M8 A1:M2 H4:K8"/>
  </dataValidation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J12" sqref="J12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2.25" style="36" customWidth="1"/>
    <col min="4" max="4" width="8.25" style="36" customWidth="1"/>
    <col min="5" max="5" width="6.75" style="36" customWidth="1"/>
    <col min="6" max="6" width="5.875" style="36" customWidth="1"/>
    <col min="7" max="7" width="6.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333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41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6" customHeight="1" spans="1:14">
      <c r="A3" s="9">
        <v>1</v>
      </c>
      <c r="B3" s="43" t="s">
        <v>15</v>
      </c>
      <c r="C3" s="15" t="s">
        <v>334</v>
      </c>
      <c r="D3" s="44" t="s">
        <v>17</v>
      </c>
      <c r="E3" s="45" t="s">
        <v>335</v>
      </c>
      <c r="F3" s="46" t="s">
        <v>19</v>
      </c>
      <c r="G3" s="47" t="s">
        <v>30</v>
      </c>
      <c r="H3" s="48" t="s">
        <v>21</v>
      </c>
      <c r="I3" s="46" t="s">
        <v>22</v>
      </c>
      <c r="J3" s="47" t="s">
        <v>118</v>
      </c>
      <c r="K3" s="47" t="s">
        <v>52</v>
      </c>
      <c r="L3" s="15" t="s">
        <v>336</v>
      </c>
      <c r="M3" s="15" t="s">
        <v>337</v>
      </c>
      <c r="N3" s="46"/>
    </row>
    <row r="4" s="37" customFormat="1" ht="43" customHeight="1" spans="1:14">
      <c r="A4" s="9">
        <v>2</v>
      </c>
      <c r="B4" s="43" t="s">
        <v>15</v>
      </c>
      <c r="C4" s="15" t="s">
        <v>334</v>
      </c>
      <c r="D4" s="44" t="s">
        <v>17</v>
      </c>
      <c r="E4" s="15" t="s">
        <v>338</v>
      </c>
      <c r="F4" s="9" t="s">
        <v>29</v>
      </c>
      <c r="G4" s="9" t="s">
        <v>30</v>
      </c>
      <c r="H4" s="15" t="s">
        <v>339</v>
      </c>
      <c r="I4" s="9" t="s">
        <v>44</v>
      </c>
      <c r="J4" s="9" t="s">
        <v>340</v>
      </c>
      <c r="K4" s="9" t="s">
        <v>341</v>
      </c>
      <c r="L4" s="15" t="s">
        <v>336</v>
      </c>
      <c r="M4" s="15" t="s">
        <v>337</v>
      </c>
      <c r="N4" s="9"/>
    </row>
    <row r="5" s="37" customFormat="1" ht="42" customHeight="1" spans="1:14">
      <c r="A5" s="9">
        <v>3</v>
      </c>
      <c r="B5" s="43" t="s">
        <v>15</v>
      </c>
      <c r="C5" s="15" t="s">
        <v>334</v>
      </c>
      <c r="D5" s="44" t="s">
        <v>17</v>
      </c>
      <c r="E5" s="15" t="s">
        <v>342</v>
      </c>
      <c r="F5" s="9" t="s">
        <v>19</v>
      </c>
      <c r="G5" s="9" t="s">
        <v>20</v>
      </c>
      <c r="H5" s="15" t="s">
        <v>343</v>
      </c>
      <c r="I5" s="9" t="s">
        <v>44</v>
      </c>
      <c r="J5" s="9" t="s">
        <v>344</v>
      </c>
      <c r="K5" s="9" t="s">
        <v>345</v>
      </c>
      <c r="L5" s="15" t="s">
        <v>336</v>
      </c>
      <c r="M5" s="15" t="s">
        <v>337</v>
      </c>
      <c r="N5" s="9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L3:M3 A3:A5 C3:C5 A6:M8 A1:M2 E4:M5"/>
  </dataValidations>
  <pageMargins left="0.75" right="0.75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Q20" sqref="Q20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346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41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347</v>
      </c>
      <c r="D3" s="44" t="s">
        <v>17</v>
      </c>
      <c r="E3" s="45" t="s">
        <v>348</v>
      </c>
      <c r="F3" s="46" t="s">
        <v>19</v>
      </c>
      <c r="G3" s="47" t="s">
        <v>20</v>
      </c>
      <c r="H3" s="48" t="s">
        <v>349</v>
      </c>
      <c r="I3" s="46" t="s">
        <v>44</v>
      </c>
      <c r="J3" s="47" t="s">
        <v>350</v>
      </c>
      <c r="K3" s="47" t="s">
        <v>351</v>
      </c>
      <c r="L3" s="49" t="s">
        <v>352</v>
      </c>
      <c r="M3" s="49" t="s">
        <v>353</v>
      </c>
      <c r="N3" s="46"/>
    </row>
    <row r="4" s="37" customFormat="1" ht="51" customHeight="1" spans="1:14">
      <c r="A4" s="9">
        <v>2</v>
      </c>
      <c r="B4" s="43" t="s">
        <v>15</v>
      </c>
      <c r="C4" s="15" t="s">
        <v>354</v>
      </c>
      <c r="D4" s="44" t="s">
        <v>17</v>
      </c>
      <c r="E4" s="15" t="s">
        <v>355</v>
      </c>
      <c r="F4" s="9" t="s">
        <v>29</v>
      </c>
      <c r="G4" s="9" t="s">
        <v>20</v>
      </c>
      <c r="H4" s="15" t="s">
        <v>356</v>
      </c>
      <c r="I4" s="9" t="s">
        <v>37</v>
      </c>
      <c r="J4" s="9" t="s">
        <v>357</v>
      </c>
      <c r="K4" s="9" t="s">
        <v>358</v>
      </c>
      <c r="L4" s="49" t="s">
        <v>352</v>
      </c>
      <c r="M4" s="49" t="s">
        <v>353</v>
      </c>
      <c r="N4" s="9"/>
    </row>
    <row r="5" s="37" customFormat="1" ht="48" customHeight="1" spans="1:14">
      <c r="A5" s="9">
        <v>3</v>
      </c>
      <c r="B5" s="43" t="s">
        <v>15</v>
      </c>
      <c r="C5" s="43" t="s">
        <v>347</v>
      </c>
      <c r="D5" s="44" t="s">
        <v>17</v>
      </c>
      <c r="E5" s="15" t="s">
        <v>359</v>
      </c>
      <c r="F5" s="9" t="s">
        <v>29</v>
      </c>
      <c r="G5" s="9" t="s">
        <v>20</v>
      </c>
      <c r="H5" s="15" t="s">
        <v>73</v>
      </c>
      <c r="I5" s="9" t="s">
        <v>37</v>
      </c>
      <c r="J5" s="9" t="s">
        <v>360</v>
      </c>
      <c r="K5" s="9" t="s">
        <v>361</v>
      </c>
      <c r="L5" s="49" t="s">
        <v>352</v>
      </c>
      <c r="M5" s="49" t="s">
        <v>353</v>
      </c>
      <c r="N5" s="9"/>
    </row>
    <row r="6" s="37" customFormat="1" ht="49" customHeight="1" spans="1:14">
      <c r="A6" s="9">
        <v>4</v>
      </c>
      <c r="B6" s="43" t="s">
        <v>15</v>
      </c>
      <c r="C6" s="15" t="s">
        <v>362</v>
      </c>
      <c r="D6" s="44" t="s">
        <v>17</v>
      </c>
      <c r="E6" s="15" t="s">
        <v>363</v>
      </c>
      <c r="F6" s="9" t="s">
        <v>29</v>
      </c>
      <c r="G6" s="9" t="s">
        <v>20</v>
      </c>
      <c r="H6" s="15" t="s">
        <v>364</v>
      </c>
      <c r="I6" s="9" t="s">
        <v>37</v>
      </c>
      <c r="J6" s="9" t="s">
        <v>365</v>
      </c>
      <c r="K6" s="9" t="s">
        <v>366</v>
      </c>
      <c r="L6" s="49" t="s">
        <v>352</v>
      </c>
      <c r="M6" s="49" t="s">
        <v>353</v>
      </c>
      <c r="N6" s="9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C4 C6 A3:A6 A1:M2 A7:M8 E4:K6"/>
  </dataValidations>
  <pageMargins left="0.75" right="0.75" top="1" bottom="1" header="0.5" footer="0.5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workbookViewId="0">
      <selection activeCell="S5" sqref="S5"/>
    </sheetView>
  </sheetViews>
  <sheetFormatPr defaultColWidth="9" defaultRowHeight="12"/>
  <cols>
    <col min="1" max="16384" width="9" style="2"/>
  </cols>
  <sheetData>
    <row r="1" ht="52" customHeight="1" spans="1:14">
      <c r="A1" s="3" t="s">
        <v>367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6" t="s">
        <v>11</v>
      </c>
      <c r="L2" s="6" t="s">
        <v>368</v>
      </c>
      <c r="M2" s="6" t="s">
        <v>12</v>
      </c>
      <c r="N2" s="6" t="s">
        <v>13</v>
      </c>
    </row>
    <row r="3" ht="48" spans="1:14">
      <c r="A3" s="8">
        <v>1</v>
      </c>
      <c r="B3" s="8" t="s">
        <v>369</v>
      </c>
      <c r="C3" s="9" t="s">
        <v>370</v>
      </c>
      <c r="D3" s="8" t="s">
        <v>17</v>
      </c>
      <c r="E3" s="10" t="s">
        <v>371</v>
      </c>
      <c r="F3" s="10" t="s">
        <v>19</v>
      </c>
      <c r="G3" s="10" t="s">
        <v>20</v>
      </c>
      <c r="H3" s="11" t="s">
        <v>372</v>
      </c>
      <c r="I3" s="8" t="s">
        <v>44</v>
      </c>
      <c r="J3" s="12" t="s">
        <v>373</v>
      </c>
      <c r="K3" s="10" t="s">
        <v>239</v>
      </c>
      <c r="L3" s="9" t="s">
        <v>374</v>
      </c>
      <c r="M3" s="10" t="s">
        <v>375</v>
      </c>
      <c r="N3" s="8" t="s">
        <v>376</v>
      </c>
    </row>
    <row r="4" ht="36" spans="1:14">
      <c r="A4" s="8">
        <v>2</v>
      </c>
      <c r="B4" s="8" t="s">
        <v>369</v>
      </c>
      <c r="C4" s="9" t="s">
        <v>370</v>
      </c>
      <c r="D4" s="8" t="s">
        <v>17</v>
      </c>
      <c r="E4" s="10" t="s">
        <v>377</v>
      </c>
      <c r="F4" s="12" t="s">
        <v>19</v>
      </c>
      <c r="G4" s="10" t="s">
        <v>20</v>
      </c>
      <c r="H4" s="13" t="s">
        <v>217</v>
      </c>
      <c r="I4" s="8" t="s">
        <v>44</v>
      </c>
      <c r="J4" s="12" t="s">
        <v>378</v>
      </c>
      <c r="K4" s="12" t="s">
        <v>379</v>
      </c>
      <c r="L4" s="9" t="s">
        <v>374</v>
      </c>
      <c r="M4" s="10" t="s">
        <v>380</v>
      </c>
      <c r="N4" s="8" t="s">
        <v>376</v>
      </c>
    </row>
    <row r="5" ht="36" spans="1:14">
      <c r="A5" s="8">
        <v>3</v>
      </c>
      <c r="B5" s="8" t="s">
        <v>369</v>
      </c>
      <c r="C5" s="9" t="s">
        <v>370</v>
      </c>
      <c r="D5" s="8" t="s">
        <v>17</v>
      </c>
      <c r="E5" s="10" t="s">
        <v>381</v>
      </c>
      <c r="F5" s="12" t="s">
        <v>29</v>
      </c>
      <c r="G5" s="10" t="s">
        <v>20</v>
      </c>
      <c r="H5" s="13" t="s">
        <v>382</v>
      </c>
      <c r="I5" s="8" t="s">
        <v>44</v>
      </c>
      <c r="J5" s="12" t="s">
        <v>383</v>
      </c>
      <c r="K5" s="12" t="s">
        <v>384</v>
      </c>
      <c r="L5" s="9" t="s">
        <v>374</v>
      </c>
      <c r="M5" s="10" t="s">
        <v>385</v>
      </c>
      <c r="N5" s="8" t="s">
        <v>376</v>
      </c>
    </row>
    <row r="6" ht="36" spans="1:14">
      <c r="A6" s="8">
        <v>4</v>
      </c>
      <c r="B6" s="8" t="s">
        <v>369</v>
      </c>
      <c r="C6" s="9" t="s">
        <v>370</v>
      </c>
      <c r="D6" s="8" t="s">
        <v>17</v>
      </c>
      <c r="E6" s="10" t="s">
        <v>386</v>
      </c>
      <c r="F6" s="12" t="s">
        <v>29</v>
      </c>
      <c r="G6" s="10" t="s">
        <v>20</v>
      </c>
      <c r="H6" s="13" t="s">
        <v>387</v>
      </c>
      <c r="I6" s="8" t="s">
        <v>44</v>
      </c>
      <c r="J6" s="12" t="s">
        <v>388</v>
      </c>
      <c r="K6" s="12" t="s">
        <v>278</v>
      </c>
      <c r="L6" s="9" t="s">
        <v>374</v>
      </c>
      <c r="M6" s="10" t="s">
        <v>389</v>
      </c>
      <c r="N6" s="8" t="s">
        <v>376</v>
      </c>
    </row>
    <row r="7" ht="36" spans="1:14">
      <c r="A7" s="8">
        <v>5</v>
      </c>
      <c r="B7" s="8" t="s">
        <v>369</v>
      </c>
      <c r="C7" s="9" t="s">
        <v>370</v>
      </c>
      <c r="D7" s="8" t="s">
        <v>17</v>
      </c>
      <c r="E7" s="10" t="s">
        <v>390</v>
      </c>
      <c r="F7" s="12" t="s">
        <v>19</v>
      </c>
      <c r="G7" s="10" t="s">
        <v>20</v>
      </c>
      <c r="H7" s="13" t="s">
        <v>343</v>
      </c>
      <c r="I7" s="8" t="s">
        <v>44</v>
      </c>
      <c r="J7" s="12" t="s">
        <v>378</v>
      </c>
      <c r="K7" s="12" t="s">
        <v>391</v>
      </c>
      <c r="L7" s="9" t="s">
        <v>374</v>
      </c>
      <c r="M7" s="10" t="s">
        <v>392</v>
      </c>
      <c r="N7" s="8" t="s">
        <v>376</v>
      </c>
    </row>
    <row r="8" ht="36" spans="1:14">
      <c r="A8" s="8">
        <v>6</v>
      </c>
      <c r="B8" s="8" t="s">
        <v>369</v>
      </c>
      <c r="C8" s="9" t="s">
        <v>370</v>
      </c>
      <c r="D8" s="8" t="s">
        <v>17</v>
      </c>
      <c r="E8" s="10" t="s">
        <v>393</v>
      </c>
      <c r="F8" s="12" t="s">
        <v>29</v>
      </c>
      <c r="G8" s="10" t="s">
        <v>20</v>
      </c>
      <c r="H8" s="13" t="s">
        <v>394</v>
      </c>
      <c r="I8" s="8" t="s">
        <v>44</v>
      </c>
      <c r="J8" s="12" t="s">
        <v>383</v>
      </c>
      <c r="K8" s="12" t="s">
        <v>395</v>
      </c>
      <c r="L8" s="9" t="s">
        <v>374</v>
      </c>
      <c r="M8" s="10" t="s">
        <v>396</v>
      </c>
      <c r="N8" s="8" t="s">
        <v>376</v>
      </c>
    </row>
    <row r="9" ht="36" spans="1:14">
      <c r="A9" s="8">
        <v>7</v>
      </c>
      <c r="B9" s="8" t="s">
        <v>369</v>
      </c>
      <c r="C9" s="9" t="s">
        <v>370</v>
      </c>
      <c r="D9" s="8" t="s">
        <v>17</v>
      </c>
      <c r="E9" s="10" t="s">
        <v>397</v>
      </c>
      <c r="F9" s="12" t="s">
        <v>29</v>
      </c>
      <c r="G9" s="10" t="s">
        <v>20</v>
      </c>
      <c r="H9" s="13" t="s">
        <v>398</v>
      </c>
      <c r="I9" s="8" t="s">
        <v>44</v>
      </c>
      <c r="J9" s="12" t="s">
        <v>378</v>
      </c>
      <c r="K9" s="12" t="s">
        <v>399</v>
      </c>
      <c r="L9" s="9" t="s">
        <v>374</v>
      </c>
      <c r="M9" s="10" t="s">
        <v>400</v>
      </c>
      <c r="N9" s="8" t="s">
        <v>376</v>
      </c>
    </row>
    <row r="10" ht="36" spans="1:14">
      <c r="A10" s="8">
        <v>8</v>
      </c>
      <c r="B10" s="8" t="s">
        <v>369</v>
      </c>
      <c r="C10" s="9" t="s">
        <v>370</v>
      </c>
      <c r="D10" s="8" t="s">
        <v>17</v>
      </c>
      <c r="E10" s="10" t="s">
        <v>401</v>
      </c>
      <c r="F10" s="12" t="s">
        <v>19</v>
      </c>
      <c r="G10" s="10" t="s">
        <v>20</v>
      </c>
      <c r="H10" s="13" t="s">
        <v>402</v>
      </c>
      <c r="I10" s="8" t="s">
        <v>44</v>
      </c>
      <c r="J10" s="12" t="s">
        <v>378</v>
      </c>
      <c r="K10" s="12" t="s">
        <v>403</v>
      </c>
      <c r="L10" s="9" t="s">
        <v>374</v>
      </c>
      <c r="M10" s="10" t="s">
        <v>404</v>
      </c>
      <c r="N10" s="8" t="s">
        <v>376</v>
      </c>
    </row>
    <row r="11" ht="36" spans="1:14">
      <c r="A11" s="8">
        <v>9</v>
      </c>
      <c r="B11" s="8" t="s">
        <v>369</v>
      </c>
      <c r="C11" s="9" t="s">
        <v>370</v>
      </c>
      <c r="D11" s="8" t="s">
        <v>17</v>
      </c>
      <c r="E11" s="10" t="s">
        <v>405</v>
      </c>
      <c r="F11" s="12" t="s">
        <v>29</v>
      </c>
      <c r="G11" s="10" t="s">
        <v>20</v>
      </c>
      <c r="H11" s="13" t="s">
        <v>406</v>
      </c>
      <c r="I11" s="8" t="s">
        <v>44</v>
      </c>
      <c r="J11" s="12" t="s">
        <v>378</v>
      </c>
      <c r="K11" s="12" t="s">
        <v>391</v>
      </c>
      <c r="L11" s="9" t="s">
        <v>374</v>
      </c>
      <c r="M11" s="10" t="s">
        <v>407</v>
      </c>
      <c r="N11" s="8" t="s">
        <v>376</v>
      </c>
    </row>
    <row r="12" ht="36" spans="1:14">
      <c r="A12" s="8">
        <v>10</v>
      </c>
      <c r="B12" s="8" t="s">
        <v>369</v>
      </c>
      <c r="C12" s="9" t="s">
        <v>408</v>
      </c>
      <c r="D12" s="8" t="s">
        <v>17</v>
      </c>
      <c r="E12" s="8" t="s">
        <v>409</v>
      </c>
      <c r="F12" s="8" t="s">
        <v>29</v>
      </c>
      <c r="G12" s="8" t="s">
        <v>20</v>
      </c>
      <c r="H12" s="14" t="s">
        <v>394</v>
      </c>
      <c r="I12" s="8" t="s">
        <v>44</v>
      </c>
      <c r="J12" s="14" t="s">
        <v>410</v>
      </c>
      <c r="K12" s="8" t="s">
        <v>411</v>
      </c>
      <c r="L12" s="9" t="s">
        <v>374</v>
      </c>
      <c r="M12" s="8" t="s">
        <v>412</v>
      </c>
      <c r="N12" s="8" t="s">
        <v>376</v>
      </c>
    </row>
    <row r="13" ht="36" spans="1:14">
      <c r="A13" s="8">
        <v>11</v>
      </c>
      <c r="B13" s="8" t="s">
        <v>369</v>
      </c>
      <c r="C13" s="9" t="s">
        <v>408</v>
      </c>
      <c r="D13" s="8" t="s">
        <v>17</v>
      </c>
      <c r="E13" s="8" t="s">
        <v>413</v>
      </c>
      <c r="F13" s="8" t="s">
        <v>29</v>
      </c>
      <c r="G13" s="8" t="s">
        <v>20</v>
      </c>
      <c r="H13" s="11" t="s">
        <v>398</v>
      </c>
      <c r="I13" s="8" t="s">
        <v>44</v>
      </c>
      <c r="J13" s="14" t="s">
        <v>410</v>
      </c>
      <c r="K13" s="8" t="s">
        <v>239</v>
      </c>
      <c r="L13" s="9" t="s">
        <v>374</v>
      </c>
      <c r="M13" s="8" t="s">
        <v>414</v>
      </c>
      <c r="N13" s="8" t="s">
        <v>376</v>
      </c>
    </row>
    <row r="14" ht="48" spans="1:14">
      <c r="A14" s="8">
        <v>12</v>
      </c>
      <c r="B14" s="8" t="s">
        <v>369</v>
      </c>
      <c r="C14" s="9" t="s">
        <v>408</v>
      </c>
      <c r="D14" s="8" t="s">
        <v>17</v>
      </c>
      <c r="E14" s="8" t="s">
        <v>415</v>
      </c>
      <c r="F14" s="8" t="s">
        <v>29</v>
      </c>
      <c r="G14" s="8" t="s">
        <v>20</v>
      </c>
      <c r="H14" s="11" t="s">
        <v>416</v>
      </c>
      <c r="I14" s="8" t="s">
        <v>44</v>
      </c>
      <c r="J14" s="9" t="s">
        <v>417</v>
      </c>
      <c r="K14" s="8" t="s">
        <v>418</v>
      </c>
      <c r="L14" s="9" t="s">
        <v>374</v>
      </c>
      <c r="M14" s="8" t="s">
        <v>419</v>
      </c>
      <c r="N14" s="8" t="s">
        <v>376</v>
      </c>
    </row>
    <row r="15" ht="24" spans="1:14">
      <c r="A15" s="8">
        <v>13</v>
      </c>
      <c r="B15" s="8" t="s">
        <v>369</v>
      </c>
      <c r="C15" s="9" t="s">
        <v>408</v>
      </c>
      <c r="D15" s="8" t="s">
        <v>17</v>
      </c>
      <c r="E15" s="8" t="s">
        <v>420</v>
      </c>
      <c r="F15" s="8" t="s">
        <v>19</v>
      </c>
      <c r="G15" s="8" t="s">
        <v>20</v>
      </c>
      <c r="H15" s="11" t="s">
        <v>416</v>
      </c>
      <c r="I15" s="8" t="s">
        <v>44</v>
      </c>
      <c r="J15" s="9" t="s">
        <v>421</v>
      </c>
      <c r="K15" s="8" t="s">
        <v>391</v>
      </c>
      <c r="L15" s="9" t="s">
        <v>374</v>
      </c>
      <c r="M15" s="8" t="s">
        <v>407</v>
      </c>
      <c r="N15" s="8" t="s">
        <v>376</v>
      </c>
    </row>
    <row r="16" ht="36" spans="1:14">
      <c r="A16" s="8">
        <v>14</v>
      </c>
      <c r="B16" s="8" t="s">
        <v>369</v>
      </c>
      <c r="C16" s="9" t="s">
        <v>408</v>
      </c>
      <c r="D16" s="8" t="s">
        <v>17</v>
      </c>
      <c r="E16" s="8" t="s">
        <v>422</v>
      </c>
      <c r="F16" s="8" t="s">
        <v>29</v>
      </c>
      <c r="G16" s="8" t="s">
        <v>20</v>
      </c>
      <c r="H16" s="11" t="s">
        <v>394</v>
      </c>
      <c r="I16" s="8" t="s">
        <v>44</v>
      </c>
      <c r="J16" s="14" t="s">
        <v>423</v>
      </c>
      <c r="K16" s="8" t="s">
        <v>424</v>
      </c>
      <c r="L16" s="9" t="s">
        <v>374</v>
      </c>
      <c r="M16" s="8" t="s">
        <v>425</v>
      </c>
      <c r="N16" s="8" t="s">
        <v>376</v>
      </c>
    </row>
    <row r="17" ht="36" spans="1:14">
      <c r="A17" s="8">
        <v>15</v>
      </c>
      <c r="B17" s="8" t="s">
        <v>426</v>
      </c>
      <c r="C17" s="9" t="s">
        <v>427</v>
      </c>
      <c r="D17" s="8" t="s">
        <v>17</v>
      </c>
      <c r="E17" s="8" t="s">
        <v>428</v>
      </c>
      <c r="F17" s="8" t="s">
        <v>29</v>
      </c>
      <c r="G17" s="8" t="s">
        <v>20</v>
      </c>
      <c r="H17" s="11" t="s">
        <v>326</v>
      </c>
      <c r="I17" s="8" t="s">
        <v>44</v>
      </c>
      <c r="J17" s="14" t="s">
        <v>429</v>
      </c>
      <c r="K17" s="8" t="s">
        <v>430</v>
      </c>
      <c r="L17" s="9" t="s">
        <v>374</v>
      </c>
      <c r="M17" s="8" t="s">
        <v>414</v>
      </c>
      <c r="N17" s="8" t="s">
        <v>376</v>
      </c>
    </row>
    <row r="18" ht="36" spans="1:14">
      <c r="A18" s="8">
        <v>16</v>
      </c>
      <c r="B18" s="8" t="s">
        <v>426</v>
      </c>
      <c r="C18" s="9" t="s">
        <v>427</v>
      </c>
      <c r="D18" s="8" t="s">
        <v>17</v>
      </c>
      <c r="E18" s="8" t="s">
        <v>431</v>
      </c>
      <c r="F18" s="8" t="s">
        <v>29</v>
      </c>
      <c r="G18" s="8" t="s">
        <v>20</v>
      </c>
      <c r="H18" s="11" t="s">
        <v>432</v>
      </c>
      <c r="I18" s="8" t="s">
        <v>44</v>
      </c>
      <c r="J18" s="14" t="s">
        <v>433</v>
      </c>
      <c r="K18" s="8" t="s">
        <v>434</v>
      </c>
      <c r="L18" s="9" t="s">
        <v>374</v>
      </c>
      <c r="M18" s="8" t="s">
        <v>435</v>
      </c>
      <c r="N18" s="8" t="s">
        <v>376</v>
      </c>
    </row>
    <row r="19" ht="36" spans="1:14">
      <c r="A19" s="8">
        <v>17</v>
      </c>
      <c r="B19" s="8" t="s">
        <v>426</v>
      </c>
      <c r="C19" s="9" t="s">
        <v>427</v>
      </c>
      <c r="D19" s="8" t="s">
        <v>17</v>
      </c>
      <c r="E19" s="8" t="s">
        <v>436</v>
      </c>
      <c r="F19" s="8" t="s">
        <v>29</v>
      </c>
      <c r="G19" s="8" t="s">
        <v>30</v>
      </c>
      <c r="H19" s="11" t="s">
        <v>343</v>
      </c>
      <c r="I19" s="8" t="s">
        <v>37</v>
      </c>
      <c r="J19" s="14" t="s">
        <v>433</v>
      </c>
      <c r="K19" s="8" t="s">
        <v>437</v>
      </c>
      <c r="L19" s="9" t="s">
        <v>374</v>
      </c>
      <c r="M19" s="8" t="s">
        <v>396</v>
      </c>
      <c r="N19" s="8" t="s">
        <v>376</v>
      </c>
    </row>
    <row r="20" ht="36" spans="1:14">
      <c r="A20" s="8">
        <v>18</v>
      </c>
      <c r="B20" s="8" t="s">
        <v>426</v>
      </c>
      <c r="C20" s="9" t="s">
        <v>427</v>
      </c>
      <c r="D20" s="8" t="s">
        <v>17</v>
      </c>
      <c r="E20" s="8" t="s">
        <v>438</v>
      </c>
      <c r="F20" s="8" t="s">
        <v>29</v>
      </c>
      <c r="G20" s="8" t="s">
        <v>20</v>
      </c>
      <c r="H20" s="11" t="s">
        <v>439</v>
      </c>
      <c r="I20" s="8" t="s">
        <v>44</v>
      </c>
      <c r="J20" s="14" t="s">
        <v>440</v>
      </c>
      <c r="K20" s="8" t="s">
        <v>441</v>
      </c>
      <c r="L20" s="9" t="s">
        <v>374</v>
      </c>
      <c r="M20" s="8" t="s">
        <v>396</v>
      </c>
      <c r="N20" s="8" t="s">
        <v>376</v>
      </c>
    </row>
    <row r="21" ht="36" spans="1:14">
      <c r="A21" s="8">
        <v>19</v>
      </c>
      <c r="B21" s="8" t="s">
        <v>426</v>
      </c>
      <c r="C21" s="9" t="s">
        <v>427</v>
      </c>
      <c r="D21" s="8" t="s">
        <v>17</v>
      </c>
      <c r="E21" s="8" t="s">
        <v>285</v>
      </c>
      <c r="F21" s="8" t="s">
        <v>29</v>
      </c>
      <c r="G21" s="8" t="s">
        <v>20</v>
      </c>
      <c r="H21" s="11" t="s">
        <v>406</v>
      </c>
      <c r="I21" s="8" t="s">
        <v>44</v>
      </c>
      <c r="J21" s="14" t="s">
        <v>442</v>
      </c>
      <c r="K21" s="8" t="s">
        <v>424</v>
      </c>
      <c r="L21" s="9" t="s">
        <v>374</v>
      </c>
      <c r="M21" s="8" t="s">
        <v>425</v>
      </c>
      <c r="N21" s="8" t="s">
        <v>376</v>
      </c>
    </row>
    <row r="22" ht="36" spans="1:14">
      <c r="A22" s="8">
        <v>20</v>
      </c>
      <c r="B22" s="8" t="s">
        <v>426</v>
      </c>
      <c r="C22" s="9" t="s">
        <v>427</v>
      </c>
      <c r="D22" s="8" t="s">
        <v>17</v>
      </c>
      <c r="E22" s="8" t="s">
        <v>443</v>
      </c>
      <c r="F22" s="8" t="s">
        <v>29</v>
      </c>
      <c r="G22" s="8" t="s">
        <v>30</v>
      </c>
      <c r="H22" s="11" t="s">
        <v>444</v>
      </c>
      <c r="I22" s="8" t="s">
        <v>44</v>
      </c>
      <c r="J22" s="14" t="s">
        <v>445</v>
      </c>
      <c r="K22" s="8" t="s">
        <v>395</v>
      </c>
      <c r="L22" s="9" t="s">
        <v>374</v>
      </c>
      <c r="M22" s="8" t="s">
        <v>396</v>
      </c>
      <c r="N22" s="8" t="s">
        <v>376</v>
      </c>
    </row>
    <row r="23" ht="36" spans="1:14">
      <c r="A23" s="8">
        <v>21</v>
      </c>
      <c r="B23" s="8" t="s">
        <v>426</v>
      </c>
      <c r="C23" s="9" t="s">
        <v>427</v>
      </c>
      <c r="D23" s="8" t="s">
        <v>17</v>
      </c>
      <c r="E23" s="8" t="s">
        <v>446</v>
      </c>
      <c r="F23" s="8" t="s">
        <v>29</v>
      </c>
      <c r="G23" s="8" t="s">
        <v>30</v>
      </c>
      <c r="H23" s="11" t="s">
        <v>447</v>
      </c>
      <c r="I23" s="8" t="s">
        <v>44</v>
      </c>
      <c r="J23" s="14" t="s">
        <v>433</v>
      </c>
      <c r="K23" s="8" t="s">
        <v>448</v>
      </c>
      <c r="L23" s="9" t="s">
        <v>374</v>
      </c>
      <c r="M23" s="8" t="s">
        <v>407</v>
      </c>
      <c r="N23" s="8" t="s">
        <v>376</v>
      </c>
    </row>
    <row r="24" ht="36" spans="1:14">
      <c r="A24" s="8">
        <v>22</v>
      </c>
      <c r="B24" s="8" t="s">
        <v>426</v>
      </c>
      <c r="C24" s="9" t="s">
        <v>449</v>
      </c>
      <c r="D24" s="8" t="s">
        <v>17</v>
      </c>
      <c r="E24" s="8" t="s">
        <v>450</v>
      </c>
      <c r="F24" s="8" t="s">
        <v>29</v>
      </c>
      <c r="G24" s="8" t="s">
        <v>20</v>
      </c>
      <c r="H24" s="15" t="s">
        <v>280</v>
      </c>
      <c r="I24" s="8" t="s">
        <v>44</v>
      </c>
      <c r="J24" s="9" t="s">
        <v>433</v>
      </c>
      <c r="K24" s="8" t="s">
        <v>451</v>
      </c>
      <c r="L24" s="9" t="s">
        <v>374</v>
      </c>
      <c r="M24" s="8" t="s">
        <v>452</v>
      </c>
      <c r="N24" s="8" t="s">
        <v>376</v>
      </c>
    </row>
    <row r="25" ht="36" spans="1:14">
      <c r="A25" s="8">
        <v>23</v>
      </c>
      <c r="B25" s="16" t="s">
        <v>426</v>
      </c>
      <c r="C25" s="9" t="s">
        <v>449</v>
      </c>
      <c r="D25" s="8" t="s">
        <v>17</v>
      </c>
      <c r="E25" s="8" t="s">
        <v>453</v>
      </c>
      <c r="F25" s="16" t="s">
        <v>29</v>
      </c>
      <c r="G25" s="16" t="s">
        <v>20</v>
      </c>
      <c r="H25" s="17" t="s">
        <v>454</v>
      </c>
      <c r="I25" s="16" t="s">
        <v>44</v>
      </c>
      <c r="J25" s="17" t="s">
        <v>455</v>
      </c>
      <c r="K25" s="8" t="s">
        <v>403</v>
      </c>
      <c r="L25" s="9" t="s">
        <v>374</v>
      </c>
      <c r="M25" s="8" t="s">
        <v>419</v>
      </c>
      <c r="N25" s="8" t="s">
        <v>376</v>
      </c>
    </row>
    <row r="26" ht="36" spans="1:14">
      <c r="A26" s="8">
        <v>24</v>
      </c>
      <c r="B26" s="16" t="s">
        <v>426</v>
      </c>
      <c r="C26" s="9" t="s">
        <v>449</v>
      </c>
      <c r="D26" s="8" t="s">
        <v>17</v>
      </c>
      <c r="E26" s="8" t="s">
        <v>456</v>
      </c>
      <c r="F26" s="16" t="s">
        <v>29</v>
      </c>
      <c r="G26" s="16" t="s">
        <v>30</v>
      </c>
      <c r="H26" s="17" t="s">
        <v>457</v>
      </c>
      <c r="I26" s="16" t="s">
        <v>44</v>
      </c>
      <c r="J26" s="18" t="s">
        <v>458</v>
      </c>
      <c r="K26" s="8" t="s">
        <v>424</v>
      </c>
      <c r="L26" s="9" t="s">
        <v>374</v>
      </c>
      <c r="M26" s="8" t="s">
        <v>425</v>
      </c>
      <c r="N26" s="8" t="s">
        <v>376</v>
      </c>
    </row>
    <row r="27" ht="36" spans="1:14">
      <c r="A27" s="8">
        <v>25</v>
      </c>
      <c r="B27" s="16" t="s">
        <v>426</v>
      </c>
      <c r="C27" s="9" t="s">
        <v>449</v>
      </c>
      <c r="D27" s="8" t="s">
        <v>17</v>
      </c>
      <c r="E27" s="8" t="s">
        <v>459</v>
      </c>
      <c r="F27" s="16" t="s">
        <v>29</v>
      </c>
      <c r="G27" s="16" t="s">
        <v>20</v>
      </c>
      <c r="H27" s="17" t="s">
        <v>460</v>
      </c>
      <c r="I27" s="16" t="s">
        <v>44</v>
      </c>
      <c r="J27" s="18" t="s">
        <v>461</v>
      </c>
      <c r="K27" s="8" t="s">
        <v>424</v>
      </c>
      <c r="L27" s="9" t="s">
        <v>374</v>
      </c>
      <c r="M27" s="8" t="s">
        <v>425</v>
      </c>
      <c r="N27" s="8" t="s">
        <v>376</v>
      </c>
    </row>
    <row r="28" ht="24" spans="1:14">
      <c r="A28" s="8">
        <v>26</v>
      </c>
      <c r="B28" s="8" t="s">
        <v>15</v>
      </c>
      <c r="C28" s="9" t="s">
        <v>462</v>
      </c>
      <c r="D28" s="8" t="s">
        <v>17</v>
      </c>
      <c r="E28" s="8" t="s">
        <v>463</v>
      </c>
      <c r="F28" s="8" t="s">
        <v>29</v>
      </c>
      <c r="G28" s="8" t="s">
        <v>20</v>
      </c>
      <c r="H28" s="19" t="s">
        <v>464</v>
      </c>
      <c r="I28" s="8" t="s">
        <v>44</v>
      </c>
      <c r="J28" s="9" t="s">
        <v>465</v>
      </c>
      <c r="K28" s="8" t="s">
        <v>424</v>
      </c>
      <c r="L28" s="9" t="s">
        <v>374</v>
      </c>
      <c r="M28" s="8" t="s">
        <v>466</v>
      </c>
      <c r="N28" s="8" t="s">
        <v>376</v>
      </c>
    </row>
    <row r="29" ht="24" spans="1:14">
      <c r="A29" s="8">
        <v>27</v>
      </c>
      <c r="B29" s="8" t="s">
        <v>15</v>
      </c>
      <c r="C29" s="9" t="s">
        <v>462</v>
      </c>
      <c r="D29" s="8" t="s">
        <v>17</v>
      </c>
      <c r="E29" s="8" t="s">
        <v>467</v>
      </c>
      <c r="F29" s="8" t="s">
        <v>29</v>
      </c>
      <c r="G29" s="8" t="s">
        <v>20</v>
      </c>
      <c r="H29" s="19" t="s">
        <v>394</v>
      </c>
      <c r="I29" s="8" t="s">
        <v>44</v>
      </c>
      <c r="J29" s="9" t="s">
        <v>468</v>
      </c>
      <c r="K29" s="8" t="s">
        <v>239</v>
      </c>
      <c r="L29" s="9" t="s">
        <v>374</v>
      </c>
      <c r="M29" s="8" t="s">
        <v>469</v>
      </c>
      <c r="N29" s="8" t="s">
        <v>376</v>
      </c>
    </row>
    <row r="30" ht="36" spans="1:14">
      <c r="A30" s="8">
        <v>28</v>
      </c>
      <c r="B30" s="8" t="s">
        <v>15</v>
      </c>
      <c r="C30" s="9" t="s">
        <v>462</v>
      </c>
      <c r="D30" s="8" t="s">
        <v>17</v>
      </c>
      <c r="E30" s="8" t="s">
        <v>470</v>
      </c>
      <c r="F30" s="8" t="s">
        <v>29</v>
      </c>
      <c r="G30" s="8" t="s">
        <v>20</v>
      </c>
      <c r="H30" s="19" t="s">
        <v>471</v>
      </c>
      <c r="I30" s="8" t="s">
        <v>44</v>
      </c>
      <c r="J30" s="9" t="s">
        <v>472</v>
      </c>
      <c r="K30" s="8" t="s">
        <v>451</v>
      </c>
      <c r="L30" s="9" t="s">
        <v>374</v>
      </c>
      <c r="M30" s="8" t="s">
        <v>469</v>
      </c>
      <c r="N30" s="8" t="s">
        <v>376</v>
      </c>
    </row>
    <row r="31" ht="24" spans="1:14">
      <c r="A31" s="8">
        <v>29</v>
      </c>
      <c r="B31" s="8" t="s">
        <v>15</v>
      </c>
      <c r="C31" s="9" t="s">
        <v>462</v>
      </c>
      <c r="D31" s="8" t="s">
        <v>17</v>
      </c>
      <c r="E31" s="8" t="s">
        <v>473</v>
      </c>
      <c r="F31" s="8" t="s">
        <v>29</v>
      </c>
      <c r="G31" s="8" t="s">
        <v>20</v>
      </c>
      <c r="H31" s="19" t="s">
        <v>474</v>
      </c>
      <c r="I31" s="8" t="s">
        <v>44</v>
      </c>
      <c r="J31" s="9" t="s">
        <v>475</v>
      </c>
      <c r="K31" s="8" t="s">
        <v>424</v>
      </c>
      <c r="L31" s="9" t="s">
        <v>374</v>
      </c>
      <c r="M31" s="8" t="s">
        <v>466</v>
      </c>
      <c r="N31" s="8" t="s">
        <v>376</v>
      </c>
    </row>
    <row r="32" ht="36" spans="1:14">
      <c r="A32" s="8">
        <v>30</v>
      </c>
      <c r="B32" s="8" t="s">
        <v>15</v>
      </c>
      <c r="C32" s="9" t="s">
        <v>462</v>
      </c>
      <c r="D32" s="8" t="s">
        <v>17</v>
      </c>
      <c r="E32" s="8" t="s">
        <v>476</v>
      </c>
      <c r="F32" s="8" t="s">
        <v>19</v>
      </c>
      <c r="G32" s="8" t="s">
        <v>30</v>
      </c>
      <c r="H32" s="19" t="s">
        <v>330</v>
      </c>
      <c r="I32" s="8" t="s">
        <v>44</v>
      </c>
      <c r="J32" s="9" t="s">
        <v>477</v>
      </c>
      <c r="K32" s="8" t="s">
        <v>239</v>
      </c>
      <c r="L32" s="9" t="s">
        <v>374</v>
      </c>
      <c r="M32" s="8" t="s">
        <v>469</v>
      </c>
      <c r="N32" s="8" t="s">
        <v>376</v>
      </c>
    </row>
    <row r="33" ht="36" spans="1:14">
      <c r="A33" s="8">
        <v>31</v>
      </c>
      <c r="B33" s="8" t="s">
        <v>15</v>
      </c>
      <c r="C33" s="9" t="s">
        <v>462</v>
      </c>
      <c r="D33" s="8" t="s">
        <v>17</v>
      </c>
      <c r="E33" s="8" t="s">
        <v>478</v>
      </c>
      <c r="F33" s="8" t="s">
        <v>29</v>
      </c>
      <c r="G33" s="8" t="s">
        <v>30</v>
      </c>
      <c r="H33" s="19" t="s">
        <v>479</v>
      </c>
      <c r="I33" s="8" t="s">
        <v>44</v>
      </c>
      <c r="J33" s="9" t="s">
        <v>480</v>
      </c>
      <c r="K33" s="8" t="s">
        <v>481</v>
      </c>
      <c r="L33" s="9" t="s">
        <v>374</v>
      </c>
      <c r="M33" s="8" t="s">
        <v>482</v>
      </c>
      <c r="N33" s="8" t="s">
        <v>376</v>
      </c>
    </row>
    <row r="34" ht="36" spans="1:14">
      <c r="A34" s="8">
        <v>32</v>
      </c>
      <c r="B34" s="8" t="s">
        <v>15</v>
      </c>
      <c r="C34" s="9" t="s">
        <v>462</v>
      </c>
      <c r="D34" s="8" t="s">
        <v>17</v>
      </c>
      <c r="E34" s="8" t="s">
        <v>483</v>
      </c>
      <c r="F34" s="8" t="s">
        <v>29</v>
      </c>
      <c r="G34" s="8" t="s">
        <v>20</v>
      </c>
      <c r="H34" s="19" t="s">
        <v>484</v>
      </c>
      <c r="I34" s="8" t="s">
        <v>44</v>
      </c>
      <c r="J34" s="9" t="s">
        <v>472</v>
      </c>
      <c r="K34" s="8" t="s">
        <v>451</v>
      </c>
      <c r="L34" s="9" t="s">
        <v>374</v>
      </c>
      <c r="M34" s="8" t="s">
        <v>469</v>
      </c>
      <c r="N34" s="8" t="s">
        <v>376</v>
      </c>
    </row>
    <row r="35" ht="36" spans="1:14">
      <c r="A35" s="8">
        <v>33</v>
      </c>
      <c r="B35" s="8" t="s">
        <v>15</v>
      </c>
      <c r="C35" s="9" t="s">
        <v>462</v>
      </c>
      <c r="D35" s="8" t="s">
        <v>17</v>
      </c>
      <c r="E35" s="8" t="s">
        <v>485</v>
      </c>
      <c r="F35" s="8" t="s">
        <v>29</v>
      </c>
      <c r="G35" s="8" t="s">
        <v>30</v>
      </c>
      <c r="H35" s="19" t="s">
        <v>486</v>
      </c>
      <c r="I35" s="8" t="s">
        <v>44</v>
      </c>
      <c r="J35" s="9" t="s">
        <v>472</v>
      </c>
      <c r="K35" s="9" t="s">
        <v>487</v>
      </c>
      <c r="L35" s="9" t="s">
        <v>374</v>
      </c>
      <c r="M35" s="8" t="s">
        <v>488</v>
      </c>
      <c r="N35" s="8" t="s">
        <v>376</v>
      </c>
    </row>
    <row r="36" ht="24" spans="1:14">
      <c r="A36" s="8">
        <v>34</v>
      </c>
      <c r="B36" s="8" t="s">
        <v>15</v>
      </c>
      <c r="C36" s="9" t="s">
        <v>462</v>
      </c>
      <c r="D36" s="8" t="s">
        <v>17</v>
      </c>
      <c r="E36" s="8" t="s">
        <v>489</v>
      </c>
      <c r="F36" s="8" t="s">
        <v>29</v>
      </c>
      <c r="G36" s="8" t="s">
        <v>20</v>
      </c>
      <c r="H36" s="19" t="s">
        <v>237</v>
      </c>
      <c r="I36" s="8" t="s">
        <v>44</v>
      </c>
      <c r="J36" s="8" t="s">
        <v>490</v>
      </c>
      <c r="K36" s="8" t="s">
        <v>252</v>
      </c>
      <c r="L36" s="9" t="s">
        <v>374</v>
      </c>
      <c r="M36" s="8" t="s">
        <v>491</v>
      </c>
      <c r="N36" s="8" t="s">
        <v>376</v>
      </c>
    </row>
    <row r="37" ht="24" spans="1:14">
      <c r="A37" s="8">
        <v>35</v>
      </c>
      <c r="B37" s="8" t="s">
        <v>15</v>
      </c>
      <c r="C37" s="9" t="s">
        <v>462</v>
      </c>
      <c r="D37" s="8" t="s">
        <v>17</v>
      </c>
      <c r="E37" s="8" t="s">
        <v>492</v>
      </c>
      <c r="F37" s="8" t="s">
        <v>19</v>
      </c>
      <c r="G37" s="8" t="s">
        <v>20</v>
      </c>
      <c r="H37" s="19" t="s">
        <v>486</v>
      </c>
      <c r="I37" s="8" t="s">
        <v>44</v>
      </c>
      <c r="J37" s="8" t="s">
        <v>468</v>
      </c>
      <c r="K37" s="8" t="s">
        <v>424</v>
      </c>
      <c r="L37" s="9" t="s">
        <v>374</v>
      </c>
      <c r="M37" s="8" t="s">
        <v>466</v>
      </c>
      <c r="N37" s="8" t="s">
        <v>376</v>
      </c>
    </row>
    <row r="38" ht="24" spans="1:14">
      <c r="A38" s="8">
        <v>36</v>
      </c>
      <c r="B38" s="8" t="s">
        <v>15</v>
      </c>
      <c r="C38" s="9" t="s">
        <v>462</v>
      </c>
      <c r="D38" s="8" t="s">
        <v>17</v>
      </c>
      <c r="E38" s="8" t="s">
        <v>493</v>
      </c>
      <c r="F38" s="8" t="s">
        <v>19</v>
      </c>
      <c r="G38" s="8" t="s">
        <v>20</v>
      </c>
      <c r="H38" s="19" t="s">
        <v>464</v>
      </c>
      <c r="I38" s="8" t="s">
        <v>44</v>
      </c>
      <c r="J38" s="8" t="s">
        <v>468</v>
      </c>
      <c r="K38" s="8" t="s">
        <v>424</v>
      </c>
      <c r="L38" s="9" t="s">
        <v>374</v>
      </c>
      <c r="M38" s="8" t="s">
        <v>466</v>
      </c>
      <c r="N38" s="8" t="s">
        <v>376</v>
      </c>
    </row>
    <row r="39" ht="36" spans="1:14">
      <c r="A39" s="8">
        <v>37</v>
      </c>
      <c r="B39" s="8" t="s">
        <v>369</v>
      </c>
      <c r="C39" s="9" t="s">
        <v>494</v>
      </c>
      <c r="D39" s="8" t="s">
        <v>17</v>
      </c>
      <c r="E39" s="8" t="s">
        <v>495</v>
      </c>
      <c r="F39" s="8" t="s">
        <v>29</v>
      </c>
      <c r="G39" s="8" t="s">
        <v>20</v>
      </c>
      <c r="H39" s="15" t="s">
        <v>496</v>
      </c>
      <c r="I39" s="8" t="s">
        <v>44</v>
      </c>
      <c r="J39" s="9" t="s">
        <v>378</v>
      </c>
      <c r="K39" s="8" t="s">
        <v>451</v>
      </c>
      <c r="L39" s="9" t="s">
        <v>374</v>
      </c>
      <c r="M39" s="8" t="s">
        <v>497</v>
      </c>
      <c r="N39" s="8" t="s">
        <v>376</v>
      </c>
    </row>
    <row r="40" ht="36" spans="1:14">
      <c r="A40" s="8">
        <v>38</v>
      </c>
      <c r="B40" s="8" t="s">
        <v>369</v>
      </c>
      <c r="C40" s="9" t="s">
        <v>494</v>
      </c>
      <c r="D40" s="8" t="s">
        <v>17</v>
      </c>
      <c r="E40" s="8" t="s">
        <v>498</v>
      </c>
      <c r="F40" s="8" t="s">
        <v>29</v>
      </c>
      <c r="G40" s="8" t="s">
        <v>20</v>
      </c>
      <c r="H40" s="15" t="s">
        <v>387</v>
      </c>
      <c r="I40" s="8" t="s">
        <v>44</v>
      </c>
      <c r="J40" s="9" t="s">
        <v>378</v>
      </c>
      <c r="K40" s="8" t="s">
        <v>451</v>
      </c>
      <c r="L40" s="9" t="s">
        <v>374</v>
      </c>
      <c r="M40" s="8" t="s">
        <v>499</v>
      </c>
      <c r="N40" s="8" t="s">
        <v>376</v>
      </c>
    </row>
    <row r="41" ht="36" spans="1:14">
      <c r="A41" s="8">
        <v>39</v>
      </c>
      <c r="B41" s="8" t="s">
        <v>369</v>
      </c>
      <c r="C41" s="9" t="s">
        <v>500</v>
      </c>
      <c r="D41" s="8" t="s">
        <v>17</v>
      </c>
      <c r="E41" s="8" t="s">
        <v>501</v>
      </c>
      <c r="F41" s="8" t="s">
        <v>19</v>
      </c>
      <c r="G41" s="8" t="s">
        <v>20</v>
      </c>
      <c r="H41" s="15" t="s">
        <v>457</v>
      </c>
      <c r="I41" s="8" t="s">
        <v>44</v>
      </c>
      <c r="J41" s="9" t="s">
        <v>378</v>
      </c>
      <c r="K41" s="8" t="s">
        <v>239</v>
      </c>
      <c r="L41" s="9" t="s">
        <v>374</v>
      </c>
      <c r="M41" s="8" t="s">
        <v>452</v>
      </c>
      <c r="N41" s="8" t="s">
        <v>376</v>
      </c>
    </row>
    <row r="42" ht="36" spans="1:14">
      <c r="A42" s="8">
        <v>40</v>
      </c>
      <c r="B42" s="16" t="s">
        <v>426</v>
      </c>
      <c r="C42" s="9" t="s">
        <v>502</v>
      </c>
      <c r="D42" s="8" t="s">
        <v>17</v>
      </c>
      <c r="E42" s="8" t="s">
        <v>503</v>
      </c>
      <c r="F42" s="16" t="s">
        <v>19</v>
      </c>
      <c r="G42" s="16" t="s">
        <v>20</v>
      </c>
      <c r="H42" s="20">
        <v>37135</v>
      </c>
      <c r="I42" s="16" t="s">
        <v>44</v>
      </c>
      <c r="J42" s="18" t="s">
        <v>383</v>
      </c>
      <c r="K42" s="8" t="s">
        <v>384</v>
      </c>
      <c r="L42" s="9" t="s">
        <v>374</v>
      </c>
      <c r="M42" s="8" t="s">
        <v>504</v>
      </c>
      <c r="N42" s="8" t="s">
        <v>376</v>
      </c>
    </row>
    <row r="43" ht="36" spans="1:14">
      <c r="A43" s="8">
        <v>41</v>
      </c>
      <c r="B43" s="16" t="s">
        <v>426</v>
      </c>
      <c r="C43" s="9" t="s">
        <v>502</v>
      </c>
      <c r="D43" s="8" t="s">
        <v>17</v>
      </c>
      <c r="E43" s="8" t="s">
        <v>505</v>
      </c>
      <c r="F43" s="16" t="s">
        <v>19</v>
      </c>
      <c r="G43" s="16" t="s">
        <v>30</v>
      </c>
      <c r="H43" s="20">
        <v>36342</v>
      </c>
      <c r="I43" s="16" t="s">
        <v>44</v>
      </c>
      <c r="J43" s="18" t="s">
        <v>506</v>
      </c>
      <c r="K43" s="16" t="s">
        <v>379</v>
      </c>
      <c r="L43" s="9" t="s">
        <v>374</v>
      </c>
      <c r="M43" s="16" t="s">
        <v>507</v>
      </c>
      <c r="N43" s="8" t="s">
        <v>376</v>
      </c>
    </row>
    <row r="44" ht="36" spans="1:14">
      <c r="A44" s="8">
        <v>42</v>
      </c>
      <c r="B44" s="16" t="s">
        <v>369</v>
      </c>
      <c r="C44" s="9" t="s">
        <v>508</v>
      </c>
      <c r="D44" s="8" t="s">
        <v>17</v>
      </c>
      <c r="E44" s="8" t="s">
        <v>509</v>
      </c>
      <c r="F44" s="16" t="s">
        <v>29</v>
      </c>
      <c r="G44" s="16" t="s">
        <v>20</v>
      </c>
      <c r="H44" s="15" t="s">
        <v>510</v>
      </c>
      <c r="I44" s="16" t="s">
        <v>44</v>
      </c>
      <c r="J44" s="18" t="s">
        <v>511</v>
      </c>
      <c r="K44" s="8" t="s">
        <v>512</v>
      </c>
      <c r="L44" s="9" t="s">
        <v>374</v>
      </c>
      <c r="M44" s="9" t="s">
        <v>512</v>
      </c>
      <c r="N44" s="8" t="s">
        <v>376</v>
      </c>
    </row>
    <row r="45" ht="36" spans="1:14">
      <c r="A45" s="8">
        <v>43</v>
      </c>
      <c r="B45" s="16" t="s">
        <v>369</v>
      </c>
      <c r="C45" s="9" t="s">
        <v>508</v>
      </c>
      <c r="D45" s="8" t="s">
        <v>17</v>
      </c>
      <c r="E45" s="8" t="s">
        <v>513</v>
      </c>
      <c r="F45" s="16" t="s">
        <v>29</v>
      </c>
      <c r="G45" s="16" t="s">
        <v>20</v>
      </c>
      <c r="H45" s="17" t="s">
        <v>514</v>
      </c>
      <c r="I45" s="16" t="s">
        <v>44</v>
      </c>
      <c r="J45" s="18" t="s">
        <v>515</v>
      </c>
      <c r="K45" s="8" t="s">
        <v>512</v>
      </c>
      <c r="L45" s="9" t="s">
        <v>374</v>
      </c>
      <c r="M45" s="9" t="s">
        <v>512</v>
      </c>
      <c r="N45" s="8" t="s">
        <v>376</v>
      </c>
    </row>
    <row r="46" ht="36" spans="1:14">
      <c r="A46" s="8">
        <v>44</v>
      </c>
      <c r="B46" s="16" t="s">
        <v>369</v>
      </c>
      <c r="C46" s="9" t="s">
        <v>508</v>
      </c>
      <c r="D46" s="8" t="s">
        <v>17</v>
      </c>
      <c r="E46" s="8" t="s">
        <v>516</v>
      </c>
      <c r="F46" s="16" t="s">
        <v>29</v>
      </c>
      <c r="G46" s="16" t="s">
        <v>20</v>
      </c>
      <c r="H46" s="17" t="s">
        <v>517</v>
      </c>
      <c r="I46" s="16" t="s">
        <v>44</v>
      </c>
      <c r="J46" s="21" t="s">
        <v>515</v>
      </c>
      <c r="K46" s="8" t="s">
        <v>512</v>
      </c>
      <c r="L46" s="9" t="s">
        <v>374</v>
      </c>
      <c r="M46" s="9" t="s">
        <v>512</v>
      </c>
      <c r="N46" s="8" t="s">
        <v>376</v>
      </c>
    </row>
    <row r="47" ht="36" spans="1:14">
      <c r="A47" s="8">
        <v>45</v>
      </c>
      <c r="B47" s="22" t="s">
        <v>369</v>
      </c>
      <c r="C47" s="23" t="s">
        <v>518</v>
      </c>
      <c r="D47" s="22" t="s">
        <v>17</v>
      </c>
      <c r="E47" s="22" t="s">
        <v>519</v>
      </c>
      <c r="F47" s="22" t="s">
        <v>29</v>
      </c>
      <c r="G47" s="22" t="s">
        <v>20</v>
      </c>
      <c r="H47" s="17" t="s">
        <v>273</v>
      </c>
      <c r="I47" s="22" t="s">
        <v>44</v>
      </c>
      <c r="J47" s="24" t="s">
        <v>520</v>
      </c>
      <c r="K47" s="22" t="s">
        <v>521</v>
      </c>
      <c r="L47" s="23" t="s">
        <v>374</v>
      </c>
      <c r="M47" s="9" t="s">
        <v>512</v>
      </c>
      <c r="N47" s="22" t="s">
        <v>376</v>
      </c>
    </row>
    <row r="48" ht="36" spans="1:14">
      <c r="A48" s="8">
        <v>46</v>
      </c>
      <c r="B48" s="8" t="s">
        <v>15</v>
      </c>
      <c r="C48" s="9" t="s">
        <v>522</v>
      </c>
      <c r="D48" s="8" t="s">
        <v>17</v>
      </c>
      <c r="E48" s="8" t="s">
        <v>523</v>
      </c>
      <c r="F48" s="8" t="s">
        <v>29</v>
      </c>
      <c r="G48" s="8" t="s">
        <v>20</v>
      </c>
      <c r="H48" s="15" t="s">
        <v>524</v>
      </c>
      <c r="I48" s="8" t="s">
        <v>44</v>
      </c>
      <c r="J48" s="9" t="s">
        <v>525</v>
      </c>
      <c r="K48" s="8" t="s">
        <v>526</v>
      </c>
      <c r="L48" s="9" t="s">
        <v>374</v>
      </c>
      <c r="M48" s="8" t="s">
        <v>527</v>
      </c>
      <c r="N48" s="8" t="s">
        <v>376</v>
      </c>
    </row>
    <row r="49" ht="36" spans="1:14">
      <c r="A49" s="8">
        <v>47</v>
      </c>
      <c r="B49" s="16" t="s">
        <v>426</v>
      </c>
      <c r="C49" s="9" t="s">
        <v>528</v>
      </c>
      <c r="D49" s="8" t="s">
        <v>17</v>
      </c>
      <c r="E49" s="8" t="s">
        <v>529</v>
      </c>
      <c r="F49" s="16" t="s">
        <v>29</v>
      </c>
      <c r="G49" s="16" t="s">
        <v>20</v>
      </c>
      <c r="H49" s="15" t="s">
        <v>56</v>
      </c>
      <c r="I49" s="8" t="s">
        <v>44</v>
      </c>
      <c r="J49" s="9" t="s">
        <v>530</v>
      </c>
      <c r="K49" s="8" t="s">
        <v>512</v>
      </c>
      <c r="L49" s="9" t="s">
        <v>374</v>
      </c>
      <c r="M49" s="8" t="s">
        <v>512</v>
      </c>
      <c r="N49" s="8" t="s">
        <v>376</v>
      </c>
    </row>
    <row r="50" ht="36" spans="1:14">
      <c r="A50" s="8">
        <v>48</v>
      </c>
      <c r="B50" s="16" t="s">
        <v>426</v>
      </c>
      <c r="C50" s="9" t="s">
        <v>528</v>
      </c>
      <c r="D50" s="8" t="s">
        <v>17</v>
      </c>
      <c r="E50" s="8" t="s">
        <v>531</v>
      </c>
      <c r="F50" s="16" t="s">
        <v>29</v>
      </c>
      <c r="G50" s="16" t="s">
        <v>20</v>
      </c>
      <c r="H50" s="15" t="s">
        <v>532</v>
      </c>
      <c r="I50" s="8" t="s">
        <v>44</v>
      </c>
      <c r="J50" s="9" t="s">
        <v>530</v>
      </c>
      <c r="K50" s="8" t="s">
        <v>512</v>
      </c>
      <c r="L50" s="9" t="s">
        <v>374</v>
      </c>
      <c r="M50" s="8" t="s">
        <v>512</v>
      </c>
      <c r="N50" s="8" t="s">
        <v>376</v>
      </c>
    </row>
    <row r="51" ht="24" spans="1:14">
      <c r="A51" s="8">
        <v>49</v>
      </c>
      <c r="B51" s="8" t="s">
        <v>369</v>
      </c>
      <c r="C51" s="9" t="s">
        <v>370</v>
      </c>
      <c r="D51" s="8" t="s">
        <v>17</v>
      </c>
      <c r="E51" s="10" t="s">
        <v>533</v>
      </c>
      <c r="F51" s="10" t="s">
        <v>19</v>
      </c>
      <c r="G51" s="10" t="s">
        <v>20</v>
      </c>
      <c r="H51" s="15" t="s">
        <v>534</v>
      </c>
      <c r="I51" s="12" t="s">
        <v>535</v>
      </c>
      <c r="J51" s="18" t="s">
        <v>536</v>
      </c>
      <c r="K51" s="12" t="s">
        <v>537</v>
      </c>
      <c r="L51" s="9" t="s">
        <v>374</v>
      </c>
      <c r="M51" s="10" t="s">
        <v>419</v>
      </c>
      <c r="N51" s="8" t="s">
        <v>538</v>
      </c>
    </row>
    <row r="52" ht="36" spans="1:14">
      <c r="A52" s="8">
        <v>50</v>
      </c>
      <c r="B52" s="8" t="s">
        <v>369</v>
      </c>
      <c r="C52" s="25" t="s">
        <v>539</v>
      </c>
      <c r="D52" s="25" t="s">
        <v>17</v>
      </c>
      <c r="E52" s="25" t="s">
        <v>540</v>
      </c>
      <c r="F52" s="25" t="s">
        <v>29</v>
      </c>
      <c r="G52" s="25" t="s">
        <v>30</v>
      </c>
      <c r="H52" s="15" t="s">
        <v>541</v>
      </c>
      <c r="I52" s="25" t="s">
        <v>44</v>
      </c>
      <c r="J52" s="26" t="s">
        <v>542</v>
      </c>
      <c r="K52" s="25" t="s">
        <v>399</v>
      </c>
      <c r="L52" s="25" t="s">
        <v>374</v>
      </c>
      <c r="M52" s="25" t="s">
        <v>400</v>
      </c>
      <c r="N52" s="8" t="s">
        <v>376</v>
      </c>
    </row>
    <row r="53" ht="36" spans="1:14">
      <c r="A53" s="8">
        <v>51</v>
      </c>
      <c r="B53" s="8" t="s">
        <v>369</v>
      </c>
      <c r="C53" s="25" t="s">
        <v>539</v>
      </c>
      <c r="D53" s="25" t="s">
        <v>17</v>
      </c>
      <c r="E53" s="25" t="s">
        <v>543</v>
      </c>
      <c r="F53" s="25" t="s">
        <v>29</v>
      </c>
      <c r="G53" s="25" t="s">
        <v>30</v>
      </c>
      <c r="H53" s="15" t="s">
        <v>544</v>
      </c>
      <c r="I53" s="25" t="s">
        <v>44</v>
      </c>
      <c r="J53" s="26" t="s">
        <v>545</v>
      </c>
      <c r="K53" s="25" t="s">
        <v>384</v>
      </c>
      <c r="L53" s="25" t="s">
        <v>374</v>
      </c>
      <c r="M53" s="25" t="s">
        <v>385</v>
      </c>
      <c r="N53" s="8" t="s">
        <v>376</v>
      </c>
    </row>
    <row r="54" ht="36" spans="1:14">
      <c r="A54" s="8">
        <v>52</v>
      </c>
      <c r="B54" s="27" t="s">
        <v>426</v>
      </c>
      <c r="C54" s="27" t="s">
        <v>427</v>
      </c>
      <c r="D54" s="27" t="s">
        <v>17</v>
      </c>
      <c r="E54" s="27" t="s">
        <v>546</v>
      </c>
      <c r="F54" s="27" t="s">
        <v>19</v>
      </c>
      <c r="G54" s="27" t="s">
        <v>20</v>
      </c>
      <c r="H54" s="15" t="s">
        <v>547</v>
      </c>
      <c r="I54" s="27" t="s">
        <v>44</v>
      </c>
      <c r="J54" s="18" t="s">
        <v>548</v>
      </c>
      <c r="K54" s="8" t="s">
        <v>451</v>
      </c>
      <c r="L54" s="9" t="s">
        <v>374</v>
      </c>
      <c r="M54" s="8" t="s">
        <v>452</v>
      </c>
      <c r="N54" s="8" t="s">
        <v>376</v>
      </c>
    </row>
    <row r="55" ht="36" spans="1:14">
      <c r="A55" s="8">
        <v>53</v>
      </c>
      <c r="B55" s="8" t="s">
        <v>15</v>
      </c>
      <c r="C55" s="9" t="s">
        <v>462</v>
      </c>
      <c r="D55" s="8" t="s">
        <v>17</v>
      </c>
      <c r="E55" s="8" t="s">
        <v>549</v>
      </c>
      <c r="F55" s="8" t="s">
        <v>29</v>
      </c>
      <c r="G55" s="8" t="s">
        <v>30</v>
      </c>
      <c r="H55" s="15" t="s">
        <v>550</v>
      </c>
      <c r="I55" s="8" t="s">
        <v>37</v>
      </c>
      <c r="J55" s="9" t="s">
        <v>551</v>
      </c>
      <c r="K55" s="9" t="s">
        <v>487</v>
      </c>
      <c r="L55" s="8" t="s">
        <v>374</v>
      </c>
      <c r="M55" s="8" t="s">
        <v>469</v>
      </c>
      <c r="N55" s="8" t="s">
        <v>376</v>
      </c>
    </row>
    <row r="56" ht="24" spans="1:14">
      <c r="A56" s="8">
        <v>54</v>
      </c>
      <c r="B56" s="8" t="s">
        <v>426</v>
      </c>
      <c r="C56" s="9" t="s">
        <v>502</v>
      </c>
      <c r="D56" s="8" t="s">
        <v>17</v>
      </c>
      <c r="E56" s="8" t="s">
        <v>552</v>
      </c>
      <c r="F56" s="8" t="s">
        <v>29</v>
      </c>
      <c r="G56" s="8" t="s">
        <v>30</v>
      </c>
      <c r="H56" s="15" t="s">
        <v>553</v>
      </c>
      <c r="I56" s="8" t="s">
        <v>44</v>
      </c>
      <c r="J56" s="18" t="s">
        <v>554</v>
      </c>
      <c r="K56" s="8" t="s">
        <v>430</v>
      </c>
      <c r="L56" s="9" t="s">
        <v>374</v>
      </c>
      <c r="M56" s="8" t="s">
        <v>452</v>
      </c>
      <c r="N56" s="8" t="s">
        <v>376</v>
      </c>
    </row>
    <row r="57" ht="36" spans="1:14">
      <c r="A57" s="8">
        <v>55</v>
      </c>
      <c r="B57" s="8" t="s">
        <v>426</v>
      </c>
      <c r="C57" s="9" t="s">
        <v>502</v>
      </c>
      <c r="D57" s="8" t="s">
        <v>17</v>
      </c>
      <c r="E57" s="8" t="s">
        <v>555</v>
      </c>
      <c r="F57" s="8" t="s">
        <v>29</v>
      </c>
      <c r="G57" s="8" t="s">
        <v>30</v>
      </c>
      <c r="H57" s="15" t="s">
        <v>556</v>
      </c>
      <c r="I57" s="8" t="s">
        <v>44</v>
      </c>
      <c r="J57" s="18" t="s">
        <v>557</v>
      </c>
      <c r="K57" s="8" t="s">
        <v>481</v>
      </c>
      <c r="L57" s="9" t="s">
        <v>374</v>
      </c>
      <c r="M57" s="8" t="s">
        <v>499</v>
      </c>
      <c r="N57" s="8" t="s">
        <v>376</v>
      </c>
    </row>
    <row r="58" ht="36" spans="1:14">
      <c r="A58" s="8">
        <v>56</v>
      </c>
      <c r="B58" s="27" t="s">
        <v>369</v>
      </c>
      <c r="C58" s="27" t="s">
        <v>508</v>
      </c>
      <c r="D58" s="27" t="s">
        <v>17</v>
      </c>
      <c r="E58" s="27" t="s">
        <v>558</v>
      </c>
      <c r="F58" s="27" t="s">
        <v>29</v>
      </c>
      <c r="G58" s="27" t="s">
        <v>20</v>
      </c>
      <c r="H58" s="28" t="s">
        <v>559</v>
      </c>
      <c r="I58" s="27" t="s">
        <v>44</v>
      </c>
      <c r="J58" s="29" t="s">
        <v>560</v>
      </c>
      <c r="K58" s="27" t="s">
        <v>512</v>
      </c>
      <c r="L58" s="29" t="s">
        <v>561</v>
      </c>
      <c r="M58" s="8" t="s">
        <v>512</v>
      </c>
      <c r="N58" s="25" t="s">
        <v>376</v>
      </c>
    </row>
    <row r="59" ht="24" spans="1:14">
      <c r="A59" s="8">
        <v>57</v>
      </c>
      <c r="B59" s="8" t="s">
        <v>369</v>
      </c>
      <c r="C59" s="9" t="s">
        <v>518</v>
      </c>
      <c r="D59" s="8" t="s">
        <v>17</v>
      </c>
      <c r="E59" s="8" t="s">
        <v>562</v>
      </c>
      <c r="F59" s="16" t="s">
        <v>29</v>
      </c>
      <c r="G59" s="16" t="s">
        <v>20</v>
      </c>
      <c r="H59" s="28" t="s">
        <v>563</v>
      </c>
      <c r="I59" s="16" t="s">
        <v>44</v>
      </c>
      <c r="J59" s="18" t="s">
        <v>564</v>
      </c>
      <c r="K59" s="8" t="s">
        <v>512</v>
      </c>
      <c r="L59" s="9" t="s">
        <v>374</v>
      </c>
      <c r="M59" s="8" t="s">
        <v>512</v>
      </c>
      <c r="N59" s="8" t="s">
        <v>376</v>
      </c>
    </row>
    <row r="60" ht="36" spans="1:14">
      <c r="A60" s="8">
        <v>58</v>
      </c>
      <c r="B60" s="8" t="s">
        <v>369</v>
      </c>
      <c r="C60" s="9" t="s">
        <v>565</v>
      </c>
      <c r="D60" s="8" t="s">
        <v>17</v>
      </c>
      <c r="E60" s="8" t="s">
        <v>566</v>
      </c>
      <c r="F60" s="16" t="s">
        <v>29</v>
      </c>
      <c r="G60" s="16" t="s">
        <v>20</v>
      </c>
      <c r="H60" s="28" t="s">
        <v>300</v>
      </c>
      <c r="I60" s="16" t="s">
        <v>44</v>
      </c>
      <c r="J60" s="18" t="s">
        <v>567</v>
      </c>
      <c r="K60" s="8" t="s">
        <v>512</v>
      </c>
      <c r="L60" s="9" t="s">
        <v>374</v>
      </c>
      <c r="M60" s="8" t="s">
        <v>512</v>
      </c>
      <c r="N60" s="8" t="s">
        <v>376</v>
      </c>
    </row>
    <row r="61" s="1" customFormat="1" ht="62" customHeight="1" spans="1:14">
      <c r="A61" s="30">
        <v>59</v>
      </c>
      <c r="B61" s="31" t="s">
        <v>369</v>
      </c>
      <c r="C61" s="32" t="s">
        <v>518</v>
      </c>
      <c r="D61" s="31" t="s">
        <v>17</v>
      </c>
      <c r="E61" s="31" t="s">
        <v>568</v>
      </c>
      <c r="F61" s="31" t="s">
        <v>29</v>
      </c>
      <c r="G61" s="31" t="s">
        <v>20</v>
      </c>
      <c r="H61" s="33" t="s">
        <v>569</v>
      </c>
      <c r="I61" s="31" t="s">
        <v>570</v>
      </c>
      <c r="J61" s="34" t="s">
        <v>571</v>
      </c>
      <c r="K61" s="31" t="s">
        <v>512</v>
      </c>
      <c r="L61" s="32" t="s">
        <v>374</v>
      </c>
      <c r="M61" s="35" t="s">
        <v>512</v>
      </c>
      <c r="N61" s="31" t="s">
        <v>572</v>
      </c>
    </row>
  </sheetData>
  <mergeCells count="1">
    <mergeCell ref="A1:N1"/>
  </mergeCells>
  <dataValidations count="2">
    <dataValidation allowBlank="1" showInputMessage="1" showErrorMessage="1" sqref="A2:N2"/>
    <dataValidation type="list" allowBlank="1" showInputMessage="1" showErrorMessage="1" sqref="G51 G3:G11">
      <formula1>"汉族,蒙古族"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J17" sqref="J17"/>
    </sheetView>
  </sheetViews>
  <sheetFormatPr defaultColWidth="9" defaultRowHeight="13.5" outlineLevelRow="6"/>
  <cols>
    <col min="1" max="1" width="4.75" style="36" customWidth="1"/>
    <col min="2" max="2" width="8.3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62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3" width="9" style="36"/>
    <col min="14" max="14" width="7.75" style="36" customWidth="1"/>
    <col min="15" max="16381" width="9" style="36"/>
  </cols>
  <sheetData>
    <row r="1" s="36" customFormat="1" ht="44" customHeight="1" spans="1:14">
      <c r="A1" s="38" t="s">
        <v>40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7" customFormat="1" ht="44" customHeight="1" spans="1:14">
      <c r="A3" s="9">
        <v>1</v>
      </c>
      <c r="B3" s="43" t="s">
        <v>15</v>
      </c>
      <c r="C3" s="15" t="s">
        <v>41</v>
      </c>
      <c r="D3" s="44" t="s">
        <v>17</v>
      </c>
      <c r="E3" s="15" t="s">
        <v>42</v>
      </c>
      <c r="F3" s="46" t="s">
        <v>19</v>
      </c>
      <c r="G3" s="47" t="s">
        <v>20</v>
      </c>
      <c r="H3" s="15" t="s">
        <v>43</v>
      </c>
      <c r="I3" s="9" t="s">
        <v>44</v>
      </c>
      <c r="J3" s="9" t="s">
        <v>45</v>
      </c>
      <c r="K3" s="9" t="s">
        <v>46</v>
      </c>
      <c r="L3" s="15" t="s">
        <v>47</v>
      </c>
      <c r="M3" s="15" t="s">
        <v>48</v>
      </c>
      <c r="N3" s="9"/>
    </row>
    <row r="4" s="37" customFormat="1" ht="46" customHeight="1" spans="1:14">
      <c r="A4" s="9">
        <v>2</v>
      </c>
      <c r="B4" s="43" t="s">
        <v>15</v>
      </c>
      <c r="C4" s="15" t="s">
        <v>41</v>
      </c>
      <c r="D4" s="44" t="s">
        <v>17</v>
      </c>
      <c r="E4" s="15" t="s">
        <v>49</v>
      </c>
      <c r="F4" s="46" t="s">
        <v>19</v>
      </c>
      <c r="G4" s="9" t="s">
        <v>30</v>
      </c>
      <c r="H4" s="15" t="s">
        <v>50</v>
      </c>
      <c r="I4" s="9" t="s">
        <v>44</v>
      </c>
      <c r="J4" s="9" t="s">
        <v>51</v>
      </c>
      <c r="K4" s="9" t="s">
        <v>52</v>
      </c>
      <c r="L4" s="15" t="s">
        <v>47</v>
      </c>
      <c r="M4" s="15" t="s">
        <v>48</v>
      </c>
      <c r="N4" s="9"/>
    </row>
    <row r="5" s="37" customFormat="1" ht="47" customHeight="1" spans="1:14">
      <c r="A5" s="9">
        <v>3</v>
      </c>
      <c r="B5" s="43" t="s">
        <v>15</v>
      </c>
      <c r="C5" s="15" t="s">
        <v>53</v>
      </c>
      <c r="D5" s="15" t="s">
        <v>54</v>
      </c>
      <c r="E5" s="15" t="s">
        <v>55</v>
      </c>
      <c r="F5" s="9" t="s">
        <v>29</v>
      </c>
      <c r="G5" s="9" t="s">
        <v>20</v>
      </c>
      <c r="H5" s="15" t="s">
        <v>56</v>
      </c>
      <c r="I5" s="9" t="s">
        <v>22</v>
      </c>
      <c r="J5" s="9" t="s">
        <v>57</v>
      </c>
      <c r="K5" s="9" t="s">
        <v>58</v>
      </c>
      <c r="L5" s="15" t="s">
        <v>47</v>
      </c>
      <c r="M5" s="15" t="s">
        <v>59</v>
      </c>
      <c r="N5" s="9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</sheetData>
  <mergeCells count="1">
    <mergeCell ref="A1:M1"/>
  </mergeCells>
  <dataValidations count="1">
    <dataValidation allowBlank="1" showInputMessage="1" showErrorMessage="1" sqref="H3:M3 G4:M4 C5:M5 A3:A5 C3:C4 E3:E4 A1:M2 A6:M7"/>
  </dataValidation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H17" sqref="H17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8.25" style="36" customWidth="1"/>
    <col min="13" max="16381" width="9" style="36"/>
  </cols>
  <sheetData>
    <row r="1" s="36" customFormat="1" ht="44" customHeight="1" spans="1:14">
      <c r="A1" s="38" t="s">
        <v>60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39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0" customHeight="1" spans="1:14">
      <c r="A3" s="9">
        <v>1</v>
      </c>
      <c r="B3" s="43" t="s">
        <v>15</v>
      </c>
      <c r="C3" s="43" t="s">
        <v>61</v>
      </c>
      <c r="D3" s="44" t="s">
        <v>54</v>
      </c>
      <c r="E3" s="45" t="s">
        <v>62</v>
      </c>
      <c r="F3" s="46" t="s">
        <v>19</v>
      </c>
      <c r="G3" s="47" t="s">
        <v>20</v>
      </c>
      <c r="H3" s="48" t="s">
        <v>63</v>
      </c>
      <c r="I3" s="46" t="s">
        <v>22</v>
      </c>
      <c r="J3" s="47" t="s">
        <v>64</v>
      </c>
      <c r="K3" s="47" t="s">
        <v>65</v>
      </c>
      <c r="L3" s="49" t="s">
        <v>66</v>
      </c>
      <c r="M3" s="49" t="s">
        <v>59</v>
      </c>
      <c r="N3" s="46"/>
    </row>
    <row r="4" s="37" customFormat="1" ht="40" customHeight="1" spans="1:14">
      <c r="A4" s="9">
        <v>2</v>
      </c>
      <c r="B4" s="43" t="s">
        <v>15</v>
      </c>
      <c r="C4" s="43" t="s">
        <v>61</v>
      </c>
      <c r="D4" s="44" t="s">
        <v>54</v>
      </c>
      <c r="E4" s="15" t="s">
        <v>67</v>
      </c>
      <c r="F4" s="9" t="s">
        <v>29</v>
      </c>
      <c r="G4" s="47" t="s">
        <v>20</v>
      </c>
      <c r="H4" s="15" t="s">
        <v>68</v>
      </c>
      <c r="I4" s="46" t="s">
        <v>22</v>
      </c>
      <c r="J4" s="9" t="s">
        <v>69</v>
      </c>
      <c r="K4" s="9" t="s">
        <v>70</v>
      </c>
      <c r="L4" s="49" t="s">
        <v>66</v>
      </c>
      <c r="M4" s="49" t="s">
        <v>59</v>
      </c>
      <c r="N4" s="9"/>
    </row>
    <row r="5" s="37" customFormat="1" ht="40" customHeight="1" spans="1:14">
      <c r="A5" s="9">
        <v>3</v>
      </c>
      <c r="B5" s="43" t="s">
        <v>15</v>
      </c>
      <c r="C5" s="15" t="s">
        <v>71</v>
      </c>
      <c r="D5" s="44" t="s">
        <v>54</v>
      </c>
      <c r="E5" s="15" t="s">
        <v>72</v>
      </c>
      <c r="F5" s="9" t="s">
        <v>19</v>
      </c>
      <c r="G5" s="47" t="s">
        <v>20</v>
      </c>
      <c r="H5" s="15" t="s">
        <v>73</v>
      </c>
      <c r="I5" s="9" t="s">
        <v>22</v>
      </c>
      <c r="J5" s="9" t="s">
        <v>74</v>
      </c>
      <c r="K5" s="9" t="s">
        <v>75</v>
      </c>
      <c r="L5" s="49" t="s">
        <v>66</v>
      </c>
      <c r="M5" s="49" t="s">
        <v>59</v>
      </c>
      <c r="N5" s="9"/>
    </row>
    <row r="6" s="37" customFormat="1" ht="40" customHeight="1" spans="1:14">
      <c r="A6" s="9">
        <v>4</v>
      </c>
      <c r="B6" s="43" t="s">
        <v>15</v>
      </c>
      <c r="C6" s="15" t="s">
        <v>71</v>
      </c>
      <c r="D6" s="44" t="s">
        <v>54</v>
      </c>
      <c r="E6" s="15" t="s">
        <v>76</v>
      </c>
      <c r="F6" s="9" t="s">
        <v>19</v>
      </c>
      <c r="G6" s="47" t="s">
        <v>20</v>
      </c>
      <c r="H6" s="15" t="s">
        <v>77</v>
      </c>
      <c r="I6" s="9" t="s">
        <v>22</v>
      </c>
      <c r="J6" s="9" t="s">
        <v>78</v>
      </c>
      <c r="K6" s="9" t="s">
        <v>75</v>
      </c>
      <c r="L6" s="49" t="s">
        <v>66</v>
      </c>
      <c r="M6" s="49" t="s">
        <v>59</v>
      </c>
      <c r="N6" s="9"/>
    </row>
    <row r="7" s="37" customFormat="1" ht="40" customHeight="1" spans="1:14">
      <c r="A7" s="9">
        <v>5</v>
      </c>
      <c r="B7" s="43" t="s">
        <v>15</v>
      </c>
      <c r="C7" s="15" t="s">
        <v>79</v>
      </c>
      <c r="D7" s="15" t="s">
        <v>17</v>
      </c>
      <c r="E7" s="15" t="s">
        <v>80</v>
      </c>
      <c r="F7" s="9" t="s">
        <v>19</v>
      </c>
      <c r="G7" s="9" t="s">
        <v>30</v>
      </c>
      <c r="H7" s="15" t="s">
        <v>81</v>
      </c>
      <c r="I7" s="9" t="s">
        <v>22</v>
      </c>
      <c r="J7" s="9" t="s">
        <v>82</v>
      </c>
      <c r="K7" s="9" t="s">
        <v>83</v>
      </c>
      <c r="L7" s="49" t="s">
        <v>66</v>
      </c>
      <c r="M7" s="49" t="s">
        <v>59</v>
      </c>
      <c r="N7" s="9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C7:K7 A8:M8 A3:A7 C5:C6 E4:F6 A1:M2 H4:K6"/>
  </dataValidation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Q7" sqref="Q7"/>
    </sheetView>
  </sheetViews>
  <sheetFormatPr defaultColWidth="9" defaultRowHeight="13.5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8.125" style="36" customWidth="1"/>
    <col min="6" max="6" width="5.875" style="36" customWidth="1"/>
    <col min="7" max="7" width="7.125" style="36" customWidth="1"/>
    <col min="8" max="8" width="8.375" style="36" customWidth="1"/>
    <col min="9" max="9" width="6.75" style="36" customWidth="1"/>
    <col min="10" max="10" width="9" style="36"/>
    <col min="11" max="11" width="8.875" style="36" customWidth="1"/>
    <col min="12" max="12" width="8" style="36" customWidth="1"/>
    <col min="13" max="16381" width="9" style="36"/>
  </cols>
  <sheetData>
    <row r="1" s="36" customFormat="1" ht="44" customHeight="1" spans="1:15">
      <c r="A1" s="38" t="s">
        <v>84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32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5">
      <c r="A3" s="9">
        <v>1</v>
      </c>
      <c r="B3" s="43" t="s">
        <v>15</v>
      </c>
      <c r="C3" s="43" t="s">
        <v>85</v>
      </c>
      <c r="D3" s="44" t="s">
        <v>17</v>
      </c>
      <c r="E3" s="45" t="s">
        <v>86</v>
      </c>
      <c r="F3" s="46" t="s">
        <v>29</v>
      </c>
      <c r="G3" s="47" t="s">
        <v>20</v>
      </c>
      <c r="H3" s="48" t="s">
        <v>87</v>
      </c>
      <c r="I3" s="46" t="s">
        <v>44</v>
      </c>
      <c r="J3" s="47" t="s">
        <v>88</v>
      </c>
      <c r="K3" s="47" t="s">
        <v>46</v>
      </c>
      <c r="L3" s="49" t="s">
        <v>89</v>
      </c>
      <c r="M3" s="49" t="s">
        <v>26</v>
      </c>
      <c r="N3" s="46"/>
    </row>
    <row r="4" s="37" customFormat="1" ht="40" customHeight="1" spans="1:15">
      <c r="A4" s="9">
        <v>2</v>
      </c>
      <c r="B4" s="43" t="s">
        <v>15</v>
      </c>
      <c r="C4" s="15" t="s">
        <v>90</v>
      </c>
      <c r="D4" s="44" t="s">
        <v>17</v>
      </c>
      <c r="E4" s="15" t="s">
        <v>91</v>
      </c>
      <c r="F4" s="9" t="s">
        <v>19</v>
      </c>
      <c r="G4" s="9" t="s">
        <v>20</v>
      </c>
      <c r="H4" s="15" t="s">
        <v>92</v>
      </c>
      <c r="I4" s="9" t="s">
        <v>44</v>
      </c>
      <c r="J4" s="47" t="s">
        <v>93</v>
      </c>
      <c r="K4" s="47" t="s">
        <v>52</v>
      </c>
      <c r="L4" s="49" t="s">
        <v>89</v>
      </c>
      <c r="M4" s="49" t="s">
        <v>26</v>
      </c>
      <c r="N4" s="9"/>
    </row>
    <row r="5" s="37" customFormat="1" ht="40" customHeight="1" spans="1:15">
      <c r="A5" s="9">
        <v>3</v>
      </c>
      <c r="B5" s="43" t="s">
        <v>15</v>
      </c>
      <c r="C5" s="15" t="s">
        <v>94</v>
      </c>
      <c r="D5" s="44" t="s">
        <v>17</v>
      </c>
      <c r="E5" s="15" t="s">
        <v>95</v>
      </c>
      <c r="F5" s="9" t="s">
        <v>19</v>
      </c>
      <c r="G5" s="9" t="s">
        <v>20</v>
      </c>
      <c r="H5" s="15" t="s">
        <v>96</v>
      </c>
      <c r="I5" s="9" t="s">
        <v>22</v>
      </c>
      <c r="J5" s="9" t="s">
        <v>97</v>
      </c>
      <c r="K5" s="9" t="s">
        <v>46</v>
      </c>
      <c r="L5" s="49" t="s">
        <v>89</v>
      </c>
      <c r="M5" s="49" t="s">
        <v>26</v>
      </c>
      <c r="N5" s="9"/>
      <c r="O5" s="58"/>
    </row>
    <row r="6" s="37" customFormat="1" ht="40" customHeight="1" spans="1:15">
      <c r="A6" s="9">
        <v>4</v>
      </c>
      <c r="B6" s="43" t="s">
        <v>15</v>
      </c>
      <c r="C6" s="15" t="s">
        <v>98</v>
      </c>
      <c r="D6" s="44" t="s">
        <v>17</v>
      </c>
      <c r="E6" s="15" t="s">
        <v>99</v>
      </c>
      <c r="F6" s="9" t="s">
        <v>29</v>
      </c>
      <c r="G6" s="9" t="s">
        <v>20</v>
      </c>
      <c r="H6" s="15" t="s">
        <v>73</v>
      </c>
      <c r="I6" s="9" t="s">
        <v>37</v>
      </c>
      <c r="J6" s="9" t="s">
        <v>100</v>
      </c>
      <c r="K6" s="9" t="s">
        <v>101</v>
      </c>
      <c r="L6" s="49" t="s">
        <v>89</v>
      </c>
      <c r="M6" s="49" t="s">
        <v>26</v>
      </c>
      <c r="N6" s="9"/>
      <c r="O6" s="58"/>
    </row>
    <row r="7" s="37" customFormat="1" ht="40" customHeight="1" spans="1:15">
      <c r="A7" s="9">
        <v>5</v>
      </c>
      <c r="B7" s="43" t="s">
        <v>15</v>
      </c>
      <c r="C7" s="15" t="s">
        <v>102</v>
      </c>
      <c r="D7" s="44" t="s">
        <v>17</v>
      </c>
      <c r="E7" s="15" t="s">
        <v>103</v>
      </c>
      <c r="F7" s="9" t="s">
        <v>29</v>
      </c>
      <c r="G7" s="9" t="s">
        <v>20</v>
      </c>
      <c r="H7" s="15" t="s">
        <v>104</v>
      </c>
      <c r="I7" s="9" t="s">
        <v>44</v>
      </c>
      <c r="J7" s="9" t="s">
        <v>105</v>
      </c>
      <c r="K7" s="9" t="s">
        <v>46</v>
      </c>
      <c r="L7" s="49" t="s">
        <v>89</v>
      </c>
      <c r="M7" s="49" t="s">
        <v>26</v>
      </c>
      <c r="N7" s="9"/>
      <c r="O7" s="58"/>
    </row>
    <row r="8" s="37" customFormat="1" ht="49" customHeight="1" spans="1:15">
      <c r="A8" s="9">
        <v>6</v>
      </c>
      <c r="B8" s="43" t="s">
        <v>15</v>
      </c>
      <c r="C8" s="15" t="s">
        <v>106</v>
      </c>
      <c r="D8" s="15" t="s">
        <v>107</v>
      </c>
      <c r="E8" s="15" t="s">
        <v>108</v>
      </c>
      <c r="F8" s="9" t="s">
        <v>29</v>
      </c>
      <c r="G8" s="9" t="s">
        <v>20</v>
      </c>
      <c r="H8" s="15" t="s">
        <v>109</v>
      </c>
      <c r="I8" s="9" t="s">
        <v>44</v>
      </c>
      <c r="J8" s="9" t="s">
        <v>110</v>
      </c>
      <c r="K8" s="9" t="s">
        <v>46</v>
      </c>
      <c r="L8" s="49" t="s">
        <v>89</v>
      </c>
      <c r="M8" s="49" t="s">
        <v>26</v>
      </c>
      <c r="N8" s="9"/>
      <c r="O8" s="58"/>
    </row>
    <row r="9" s="57" customFormat="1" ht="40" customHeight="1" spans="1:15">
      <c r="A9" s="9">
        <v>7</v>
      </c>
      <c r="B9" s="43" t="s">
        <v>15</v>
      </c>
      <c r="C9" s="49" t="s">
        <v>111</v>
      </c>
      <c r="D9" s="49" t="s">
        <v>17</v>
      </c>
      <c r="E9" s="49" t="s">
        <v>112</v>
      </c>
      <c r="F9" s="49" t="s">
        <v>19</v>
      </c>
      <c r="G9" s="49" t="s">
        <v>20</v>
      </c>
      <c r="H9" s="48" t="s">
        <v>113</v>
      </c>
      <c r="I9" s="48" t="s">
        <v>44</v>
      </c>
      <c r="J9" s="49" t="s">
        <v>114</v>
      </c>
      <c r="K9" s="9" t="s">
        <v>46</v>
      </c>
      <c r="L9" s="49" t="s">
        <v>89</v>
      </c>
      <c r="M9" s="49" t="s">
        <v>26</v>
      </c>
      <c r="N9" s="47"/>
      <c r="O9" s="59"/>
    </row>
    <row r="10" s="57" customFormat="1" ht="40" customHeight="1" spans="1:15">
      <c r="A10" s="9">
        <v>8</v>
      </c>
      <c r="B10" s="43" t="s">
        <v>15</v>
      </c>
      <c r="C10" s="49" t="s">
        <v>115</v>
      </c>
      <c r="D10" s="49" t="s">
        <v>17</v>
      </c>
      <c r="E10" s="49" t="s">
        <v>116</v>
      </c>
      <c r="F10" s="49" t="s">
        <v>29</v>
      </c>
      <c r="G10" s="49" t="s">
        <v>30</v>
      </c>
      <c r="H10" s="48" t="s">
        <v>117</v>
      </c>
      <c r="I10" s="48" t="s">
        <v>22</v>
      </c>
      <c r="J10" s="49" t="s">
        <v>118</v>
      </c>
      <c r="K10" s="9" t="s">
        <v>46</v>
      </c>
      <c r="L10" s="49" t="s">
        <v>89</v>
      </c>
      <c r="M10" s="49" t="s">
        <v>26</v>
      </c>
      <c r="N10" s="9"/>
      <c r="O10" s="59"/>
    </row>
    <row r="11" s="57" customFormat="1" ht="40" customHeight="1" spans="1:15">
      <c r="A11" s="9">
        <v>9</v>
      </c>
      <c r="B11" s="43" t="s">
        <v>15</v>
      </c>
      <c r="C11" s="49" t="s">
        <v>119</v>
      </c>
      <c r="D11" s="49" t="s">
        <v>17</v>
      </c>
      <c r="E11" s="49" t="s">
        <v>120</v>
      </c>
      <c r="F11" s="49" t="s">
        <v>19</v>
      </c>
      <c r="G11" s="49" t="s">
        <v>20</v>
      </c>
      <c r="H11" s="48" t="s">
        <v>121</v>
      </c>
      <c r="I11" s="48" t="s">
        <v>22</v>
      </c>
      <c r="J11" s="49" t="s">
        <v>122</v>
      </c>
      <c r="K11" s="49" t="s">
        <v>52</v>
      </c>
      <c r="L11" s="49" t="s">
        <v>89</v>
      </c>
      <c r="M11" s="49" t="s">
        <v>26</v>
      </c>
      <c r="N11" s="9"/>
      <c r="O11" s="59"/>
    </row>
    <row r="12" s="57" customFormat="1" ht="40" customHeight="1" spans="1:15">
      <c r="A12" s="9">
        <v>10</v>
      </c>
      <c r="B12" s="43" t="s">
        <v>15</v>
      </c>
      <c r="C12" s="49" t="s">
        <v>123</v>
      </c>
      <c r="D12" s="49" t="s">
        <v>17</v>
      </c>
      <c r="E12" s="49" t="s">
        <v>124</v>
      </c>
      <c r="F12" s="49" t="s">
        <v>19</v>
      </c>
      <c r="G12" s="49" t="s">
        <v>20</v>
      </c>
      <c r="H12" s="48" t="s">
        <v>125</v>
      </c>
      <c r="I12" s="48" t="s">
        <v>44</v>
      </c>
      <c r="J12" s="49" t="s">
        <v>126</v>
      </c>
      <c r="K12" s="49" t="s">
        <v>127</v>
      </c>
      <c r="L12" s="49" t="s">
        <v>89</v>
      </c>
      <c r="M12" s="49" t="s">
        <v>26</v>
      </c>
      <c r="N12" s="47"/>
      <c r="O12" s="59"/>
    </row>
    <row r="13" s="57" customFormat="1" ht="42" customHeight="1" spans="1:15">
      <c r="A13" s="9">
        <v>11</v>
      </c>
      <c r="B13" s="43" t="s">
        <v>15</v>
      </c>
      <c r="C13" s="49" t="s">
        <v>128</v>
      </c>
      <c r="D13" s="49" t="s">
        <v>17</v>
      </c>
      <c r="E13" s="49" t="s">
        <v>129</v>
      </c>
      <c r="F13" s="49" t="s">
        <v>19</v>
      </c>
      <c r="G13" s="49" t="s">
        <v>20</v>
      </c>
      <c r="H13" s="48" t="s">
        <v>130</v>
      </c>
      <c r="I13" s="48" t="s">
        <v>44</v>
      </c>
      <c r="J13" s="49" t="s">
        <v>131</v>
      </c>
      <c r="K13" s="49" t="s">
        <v>52</v>
      </c>
      <c r="L13" s="49" t="s">
        <v>89</v>
      </c>
      <c r="M13" s="49" t="s">
        <v>26</v>
      </c>
      <c r="N13" s="49"/>
    </row>
    <row r="14" spans="1:15">
      <c r="H14" s="60"/>
      <c r="I14" s="60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E4:I4 C8:K8 A3:A13 C4:C7 K9:K10 A1:M2 E5:K7"/>
  </dataValidations>
  <pageMargins left="0.75" right="0.75" top="0.236111111111111" bottom="0.275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23" sqref="I23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132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133</v>
      </c>
      <c r="D3" s="44" t="s">
        <v>17</v>
      </c>
      <c r="E3" s="45" t="s">
        <v>134</v>
      </c>
      <c r="F3" s="46" t="s">
        <v>29</v>
      </c>
      <c r="G3" s="47" t="s">
        <v>30</v>
      </c>
      <c r="H3" s="48" t="s">
        <v>135</v>
      </c>
      <c r="I3" s="46" t="s">
        <v>37</v>
      </c>
      <c r="J3" s="47" t="s">
        <v>136</v>
      </c>
      <c r="K3" s="47" t="s">
        <v>137</v>
      </c>
      <c r="L3" s="49" t="s">
        <v>138</v>
      </c>
      <c r="M3" s="49" t="s">
        <v>139</v>
      </c>
      <c r="N3" s="46"/>
    </row>
    <row r="4" s="36" customFormat="1" ht="14.25" spans="1:14">
      <c r="A4" s="42"/>
      <c r="B4" s="42"/>
      <c r="C4" s="50"/>
      <c r="D4" s="50"/>
      <c r="E4" s="50"/>
      <c r="F4" s="42"/>
      <c r="G4" s="42"/>
      <c r="H4" s="51"/>
      <c r="I4" s="42"/>
      <c r="J4" s="42"/>
      <c r="K4" s="42"/>
      <c r="L4" s="50"/>
      <c r="M4" s="50"/>
      <c r="N4" s="42"/>
    </row>
    <row r="5" s="36" customFormat="1" ht="14.25" spans="1:14">
      <c r="A5" s="42"/>
      <c r="B5" s="42"/>
      <c r="C5" s="50"/>
      <c r="D5" s="50"/>
      <c r="E5" s="50"/>
      <c r="F5" s="42"/>
      <c r="G5" s="42"/>
      <c r="H5" s="51"/>
      <c r="I5" s="42"/>
      <c r="J5" s="42"/>
      <c r="K5" s="42"/>
      <c r="L5" s="50"/>
      <c r="M5" s="50"/>
      <c r="N5" s="42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A3 I3 A1:M2 A4:M8"/>
  </dataValidation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G21" sqref="G21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140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2" customHeight="1" spans="1:14">
      <c r="A3" s="9">
        <v>1</v>
      </c>
      <c r="B3" s="43" t="s">
        <v>15</v>
      </c>
      <c r="C3" s="43" t="s">
        <v>141</v>
      </c>
      <c r="D3" s="44" t="s">
        <v>17</v>
      </c>
      <c r="E3" s="45" t="s">
        <v>142</v>
      </c>
      <c r="F3" s="46" t="s">
        <v>19</v>
      </c>
      <c r="G3" s="47" t="s">
        <v>143</v>
      </c>
      <c r="H3" s="48" t="s">
        <v>144</v>
      </c>
      <c r="I3" s="46" t="s">
        <v>44</v>
      </c>
      <c r="J3" s="47" t="s">
        <v>145</v>
      </c>
      <c r="K3" s="47" t="s">
        <v>146</v>
      </c>
      <c r="L3" s="49" t="s">
        <v>147</v>
      </c>
      <c r="M3" s="49" t="s">
        <v>48</v>
      </c>
      <c r="N3" s="46"/>
    </row>
    <row r="4" s="52" customFormat="1" ht="42" customHeight="1" spans="1:14">
      <c r="A4" s="9">
        <v>2</v>
      </c>
      <c r="B4" s="43" t="s">
        <v>15</v>
      </c>
      <c r="C4" s="43" t="s">
        <v>141</v>
      </c>
      <c r="D4" s="44" t="s">
        <v>17</v>
      </c>
      <c r="E4" s="15" t="s">
        <v>148</v>
      </c>
      <c r="F4" s="9" t="s">
        <v>29</v>
      </c>
      <c r="G4" s="9" t="s">
        <v>20</v>
      </c>
      <c r="H4" s="15" t="s">
        <v>149</v>
      </c>
      <c r="I4" s="9" t="s">
        <v>37</v>
      </c>
      <c r="J4" s="9" t="s">
        <v>150</v>
      </c>
      <c r="K4" s="9" t="s">
        <v>151</v>
      </c>
      <c r="L4" s="49" t="s">
        <v>147</v>
      </c>
      <c r="M4" s="49" t="s">
        <v>48</v>
      </c>
      <c r="N4" s="9"/>
    </row>
    <row r="5" s="36" customFormat="1" ht="14.25" spans="1:14">
      <c r="A5" s="42"/>
      <c r="B5" s="42"/>
      <c r="C5" s="50"/>
      <c r="D5" s="50"/>
      <c r="E5" s="50"/>
      <c r="F5" s="42"/>
      <c r="G5" s="42"/>
      <c r="H5" s="51"/>
      <c r="I5" s="42"/>
      <c r="J5" s="42"/>
      <c r="K5" s="42"/>
      <c r="L5" s="50"/>
      <c r="M5" s="50"/>
      <c r="N5" s="42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E4:K4 A3:A4 A1:M2 A5:M8"/>
  </dataValidation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H17" sqref="H17"/>
    </sheetView>
  </sheetViews>
  <sheetFormatPr defaultColWidth="9" defaultRowHeight="13.5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152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33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153</v>
      </c>
      <c r="D3" s="44" t="s">
        <v>17</v>
      </c>
      <c r="E3" s="45" t="s">
        <v>154</v>
      </c>
      <c r="F3" s="46" t="s">
        <v>29</v>
      </c>
      <c r="G3" s="47" t="s">
        <v>20</v>
      </c>
      <c r="H3" s="48" t="s">
        <v>155</v>
      </c>
      <c r="I3" s="46" t="s">
        <v>44</v>
      </c>
      <c r="J3" s="47" t="s">
        <v>156</v>
      </c>
      <c r="K3" s="47" t="s">
        <v>157</v>
      </c>
      <c r="L3" s="49" t="s">
        <v>158</v>
      </c>
      <c r="M3" s="49" t="s">
        <v>48</v>
      </c>
      <c r="N3" s="46"/>
    </row>
    <row r="4" s="37" customFormat="1" ht="51" customHeight="1" spans="1:14">
      <c r="A4" s="9">
        <v>2</v>
      </c>
      <c r="B4" s="43" t="s">
        <v>15</v>
      </c>
      <c r="C4" s="43" t="s">
        <v>153</v>
      </c>
      <c r="D4" s="44" t="s">
        <v>17</v>
      </c>
      <c r="E4" s="15" t="s">
        <v>159</v>
      </c>
      <c r="F4" s="9" t="s">
        <v>29</v>
      </c>
      <c r="G4" s="9" t="s">
        <v>20</v>
      </c>
      <c r="H4" s="15" t="s">
        <v>160</v>
      </c>
      <c r="I4" s="9" t="s">
        <v>37</v>
      </c>
      <c r="J4" s="9" t="s">
        <v>161</v>
      </c>
      <c r="K4" s="9" t="s">
        <v>33</v>
      </c>
      <c r="L4" s="49" t="s">
        <v>158</v>
      </c>
      <c r="M4" s="49" t="s">
        <v>48</v>
      </c>
      <c r="N4" s="9"/>
    </row>
    <row r="5" s="37" customFormat="1" ht="51" customHeight="1" spans="1:14">
      <c r="A5" s="9">
        <v>3</v>
      </c>
      <c r="B5" s="43" t="s">
        <v>15</v>
      </c>
      <c r="C5" s="43" t="s">
        <v>153</v>
      </c>
      <c r="D5" s="44" t="s">
        <v>17</v>
      </c>
      <c r="E5" s="15" t="s">
        <v>162</v>
      </c>
      <c r="F5" s="9" t="s">
        <v>19</v>
      </c>
      <c r="G5" s="9" t="s">
        <v>30</v>
      </c>
      <c r="H5" s="15" t="s">
        <v>163</v>
      </c>
      <c r="I5" s="9" t="s">
        <v>44</v>
      </c>
      <c r="J5" s="9" t="s">
        <v>164</v>
      </c>
      <c r="K5" s="9" t="s">
        <v>165</v>
      </c>
      <c r="L5" s="49" t="s">
        <v>158</v>
      </c>
      <c r="M5" s="49" t="s">
        <v>48</v>
      </c>
      <c r="N5" s="9"/>
    </row>
    <row r="6" s="37" customFormat="1" ht="38" customHeight="1" spans="1:14">
      <c r="A6" s="9">
        <v>4</v>
      </c>
      <c r="B6" s="43" t="s">
        <v>15</v>
      </c>
      <c r="C6" s="43" t="s">
        <v>153</v>
      </c>
      <c r="D6" s="44" t="s">
        <v>17</v>
      </c>
      <c r="E6" s="15" t="s">
        <v>166</v>
      </c>
      <c r="F6" s="9" t="s">
        <v>19</v>
      </c>
      <c r="G6" s="9" t="s">
        <v>20</v>
      </c>
      <c r="H6" s="15" t="s">
        <v>96</v>
      </c>
      <c r="I6" s="9" t="s">
        <v>44</v>
      </c>
      <c r="J6" s="9" t="s">
        <v>167</v>
      </c>
      <c r="K6" s="9" t="s">
        <v>46</v>
      </c>
      <c r="L6" s="15" t="s">
        <v>168</v>
      </c>
      <c r="M6" s="49" t="s">
        <v>48</v>
      </c>
      <c r="N6" s="9"/>
    </row>
    <row r="7" s="37" customFormat="1" ht="38" customHeight="1" spans="1:14">
      <c r="A7" s="9">
        <v>5</v>
      </c>
      <c r="B7" s="43" t="s">
        <v>15</v>
      </c>
      <c r="C7" s="15" t="s">
        <v>169</v>
      </c>
      <c r="D7" s="44" t="s">
        <v>17</v>
      </c>
      <c r="E7" s="15" t="s">
        <v>170</v>
      </c>
      <c r="F7" s="9" t="s">
        <v>29</v>
      </c>
      <c r="G7" s="9" t="s">
        <v>20</v>
      </c>
      <c r="H7" s="15" t="s">
        <v>171</v>
      </c>
      <c r="I7" s="9" t="s">
        <v>44</v>
      </c>
      <c r="J7" s="9" t="s">
        <v>172</v>
      </c>
      <c r="K7" s="9" t="s">
        <v>127</v>
      </c>
      <c r="L7" s="15" t="s">
        <v>168</v>
      </c>
      <c r="M7" s="49" t="s">
        <v>48</v>
      </c>
      <c r="N7" s="9" t="s">
        <v>173</v>
      </c>
    </row>
    <row r="8" s="37" customFormat="1" ht="42" customHeight="1" spans="1:14">
      <c r="A8" s="9">
        <v>6</v>
      </c>
      <c r="B8" s="43" t="s">
        <v>15</v>
      </c>
      <c r="C8" s="15" t="s">
        <v>153</v>
      </c>
      <c r="D8" s="44" t="s">
        <v>17</v>
      </c>
      <c r="E8" s="15" t="s">
        <v>174</v>
      </c>
      <c r="F8" s="9" t="s">
        <v>19</v>
      </c>
      <c r="G8" s="9" t="s">
        <v>20</v>
      </c>
      <c r="H8" s="15" t="s">
        <v>175</v>
      </c>
      <c r="I8" s="9" t="s">
        <v>44</v>
      </c>
      <c r="J8" s="9" t="s">
        <v>176</v>
      </c>
      <c r="K8" s="9" t="s">
        <v>177</v>
      </c>
      <c r="L8" s="15" t="s">
        <v>178</v>
      </c>
      <c r="M8" s="49" t="s">
        <v>48</v>
      </c>
      <c r="N8" s="9"/>
    </row>
    <row r="9" s="36" customFormat="1" ht="14.25" spans="1:14">
      <c r="A9" s="42"/>
      <c r="B9" s="42"/>
      <c r="C9" s="50"/>
      <c r="D9" s="50"/>
      <c r="E9" s="50"/>
      <c r="F9" s="42"/>
      <c r="G9" s="42"/>
      <c r="H9" s="51"/>
      <c r="I9" s="42"/>
      <c r="J9" s="42"/>
      <c r="K9" s="42"/>
      <c r="L9" s="50"/>
      <c r="M9" s="50"/>
      <c r="N9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A9:M9 A3:A8 C7:C8 E4:K5 A1:M2 E6:L8"/>
  </dataValidation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23" sqref="I23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179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6" customHeight="1" spans="1:14">
      <c r="A3" s="9">
        <v>1</v>
      </c>
      <c r="B3" s="43" t="s">
        <v>15</v>
      </c>
      <c r="C3" s="43" t="s">
        <v>85</v>
      </c>
      <c r="D3" s="44" t="s">
        <v>17</v>
      </c>
      <c r="E3" s="45" t="s">
        <v>180</v>
      </c>
      <c r="F3" s="46" t="s">
        <v>29</v>
      </c>
      <c r="G3" s="47" t="s">
        <v>20</v>
      </c>
      <c r="H3" s="48" t="s">
        <v>181</v>
      </c>
      <c r="I3" s="46" t="s">
        <v>44</v>
      </c>
      <c r="J3" s="47" t="s">
        <v>38</v>
      </c>
      <c r="K3" s="47" t="s">
        <v>46</v>
      </c>
      <c r="L3" s="49" t="s">
        <v>182</v>
      </c>
      <c r="M3" s="49" t="s">
        <v>183</v>
      </c>
      <c r="N3" s="46"/>
    </row>
    <row r="4" s="37" customFormat="1" ht="44" customHeight="1" spans="1:14">
      <c r="A4" s="9">
        <v>2</v>
      </c>
      <c r="B4" s="43" t="s">
        <v>15</v>
      </c>
      <c r="C4" s="43" t="s">
        <v>85</v>
      </c>
      <c r="D4" s="44" t="s">
        <v>17</v>
      </c>
      <c r="E4" s="15" t="s">
        <v>184</v>
      </c>
      <c r="F4" s="46" t="s">
        <v>29</v>
      </c>
      <c r="G4" s="47" t="s">
        <v>20</v>
      </c>
      <c r="H4" s="15" t="s">
        <v>96</v>
      </c>
      <c r="I4" s="9" t="s">
        <v>44</v>
      </c>
      <c r="J4" s="9" t="s">
        <v>93</v>
      </c>
      <c r="K4" s="9" t="s">
        <v>185</v>
      </c>
      <c r="L4" s="49" t="s">
        <v>182</v>
      </c>
      <c r="M4" s="49" t="s">
        <v>183</v>
      </c>
      <c r="N4" s="9"/>
    </row>
    <row r="5" s="36" customFormat="1" ht="14.25" spans="1:14">
      <c r="A5" s="42"/>
      <c r="B5" s="42"/>
      <c r="C5" s="50"/>
      <c r="D5" s="50"/>
      <c r="E5" s="50"/>
      <c r="F5" s="42"/>
      <c r="G5" s="42"/>
      <c r="H5" s="51"/>
      <c r="I5" s="42"/>
      <c r="J5" s="42"/>
      <c r="K5" s="42"/>
      <c r="L5" s="50"/>
      <c r="M5" s="50"/>
      <c r="N5" s="42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I3 E4 H4:K4 A3:A4 A1:M2 A5:M8"/>
  </dataValidation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K17" sqref="K17"/>
    </sheetView>
  </sheetViews>
  <sheetFormatPr defaultColWidth="9" defaultRowHeight="13.5" outlineLevelRow="7"/>
  <cols>
    <col min="1" max="1" width="4.75" style="36" customWidth="1"/>
    <col min="2" max="2" width="6.75" style="36" customWidth="1"/>
    <col min="3" max="3" width="10.625" style="36" customWidth="1"/>
    <col min="4" max="4" width="8.25" style="36" customWidth="1"/>
    <col min="5" max="5" width="6.75" style="36" customWidth="1"/>
    <col min="6" max="6" width="5.875" style="36" customWidth="1"/>
    <col min="7" max="7" width="5.375" style="36" customWidth="1"/>
    <col min="8" max="8" width="8.375" style="36" customWidth="1"/>
    <col min="9" max="9" width="6.75" style="36" customWidth="1"/>
    <col min="10" max="11" width="9" style="36"/>
    <col min="12" max="12" width="6.875" style="36" customWidth="1"/>
    <col min="13" max="16381" width="9" style="36"/>
  </cols>
  <sheetData>
    <row r="1" s="36" customFormat="1" ht="44" customHeight="1" spans="1:14">
      <c r="A1" s="38" t="s">
        <v>186</v>
      </c>
      <c r="B1" s="39"/>
      <c r="C1" s="40"/>
      <c r="D1" s="40"/>
      <c r="E1" s="40"/>
      <c r="F1" s="41"/>
      <c r="G1" s="41"/>
      <c r="H1" s="40"/>
      <c r="I1" s="41"/>
      <c r="J1" s="41"/>
      <c r="K1" s="41"/>
      <c r="L1" s="40"/>
      <c r="M1" s="40"/>
      <c r="N1" s="42"/>
    </row>
    <row r="2" s="36" customFormat="1" ht="24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s="36" customFormat="1" ht="48" customHeight="1" spans="1:14">
      <c r="A3" s="9">
        <v>1</v>
      </c>
      <c r="B3" s="43" t="s">
        <v>15</v>
      </c>
      <c r="C3" s="43" t="s">
        <v>187</v>
      </c>
      <c r="D3" s="44" t="s">
        <v>17</v>
      </c>
      <c r="E3" s="45" t="s">
        <v>188</v>
      </c>
      <c r="F3" s="46" t="s">
        <v>19</v>
      </c>
      <c r="G3" s="47" t="s">
        <v>20</v>
      </c>
      <c r="H3" s="48" t="s">
        <v>189</v>
      </c>
      <c r="I3" s="46" t="s">
        <v>44</v>
      </c>
      <c r="J3" s="47" t="s">
        <v>190</v>
      </c>
      <c r="K3" s="47" t="s">
        <v>191</v>
      </c>
      <c r="L3" s="49" t="s">
        <v>192</v>
      </c>
      <c r="M3" s="49" t="s">
        <v>48</v>
      </c>
      <c r="N3" s="46"/>
    </row>
    <row r="4" s="36" customFormat="1" ht="14.25" spans="1:14">
      <c r="A4" s="42"/>
      <c r="B4" s="42"/>
      <c r="C4" s="50"/>
      <c r="D4" s="50"/>
      <c r="E4" s="50"/>
      <c r="F4" s="42"/>
      <c r="G4" s="42"/>
      <c r="H4" s="51"/>
      <c r="I4" s="42"/>
      <c r="J4" s="42"/>
      <c r="K4" s="42"/>
      <c r="L4" s="50"/>
      <c r="M4" s="50"/>
      <c r="N4" s="42"/>
    </row>
    <row r="5" s="36" customFormat="1" ht="14.25" spans="1:14">
      <c r="A5" s="42"/>
      <c r="B5" s="42"/>
      <c r="C5" s="50"/>
      <c r="D5" s="50"/>
      <c r="E5" s="50"/>
      <c r="F5" s="42"/>
      <c r="G5" s="42"/>
      <c r="H5" s="51"/>
      <c r="I5" s="42"/>
      <c r="J5" s="42"/>
      <c r="K5" s="42"/>
      <c r="L5" s="50"/>
      <c r="M5" s="50"/>
      <c r="N5" s="42"/>
    </row>
    <row r="6" s="36" customFormat="1" ht="14.25" spans="1:14">
      <c r="A6" s="42"/>
      <c r="B6" s="42"/>
      <c r="C6" s="50"/>
      <c r="D6" s="50"/>
      <c r="E6" s="50"/>
      <c r="F6" s="42"/>
      <c r="G6" s="42"/>
      <c r="H6" s="51"/>
      <c r="I6" s="42"/>
      <c r="J6" s="42"/>
      <c r="K6" s="42"/>
      <c r="L6" s="50"/>
      <c r="M6" s="50"/>
      <c r="N6" s="42"/>
    </row>
    <row r="7" s="36" customFormat="1" ht="14.25" spans="1:14">
      <c r="A7" s="42"/>
      <c r="B7" s="42"/>
      <c r="C7" s="50"/>
      <c r="D7" s="50"/>
      <c r="E7" s="50"/>
      <c r="F7" s="42"/>
      <c r="G7" s="42"/>
      <c r="H7" s="51"/>
      <c r="I7" s="42"/>
      <c r="J7" s="42"/>
      <c r="K7" s="42"/>
      <c r="L7" s="50"/>
      <c r="M7" s="50"/>
      <c r="N7" s="42"/>
    </row>
    <row r="8" s="36" customFormat="1" ht="14.25" spans="1:14">
      <c r="A8" s="42"/>
      <c r="B8" s="42"/>
      <c r="C8" s="50"/>
      <c r="D8" s="50"/>
      <c r="E8" s="50"/>
      <c r="F8" s="42"/>
      <c r="G8" s="42"/>
      <c r="H8" s="51"/>
      <c r="I8" s="42"/>
      <c r="J8" s="42"/>
      <c r="K8" s="42"/>
      <c r="L8" s="50"/>
      <c r="M8" s="50"/>
      <c r="N8" s="42"/>
    </row>
  </sheetData>
  <mergeCells count="1">
    <mergeCell ref="A1:M1"/>
  </mergeCells>
  <conditionalFormatting sqref="E3">
    <cfRule type="duplicateValues" dxfId="0" priority="1"/>
  </conditionalFormatting>
  <dataValidations count="1">
    <dataValidation allowBlank="1" showInputMessage="1" showErrorMessage="1" sqref="A3 I3 A1:M2 A4:M8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文博</vt:lpstr>
      <vt:lpstr>环境</vt:lpstr>
      <vt:lpstr>测绘</vt:lpstr>
      <vt:lpstr>档案</vt:lpstr>
      <vt:lpstr>文创</vt:lpstr>
      <vt:lpstr>林草</vt:lpstr>
      <vt:lpstr>质量</vt:lpstr>
      <vt:lpstr>社研</vt:lpstr>
      <vt:lpstr>公路</vt:lpstr>
      <vt:lpstr>律师</vt:lpstr>
      <vt:lpstr>水利</vt:lpstr>
      <vt:lpstr>化工</vt:lpstr>
      <vt:lpstr>建设</vt:lpstr>
      <vt:lpstr>园林</vt:lpstr>
      <vt:lpstr>电力</vt:lpstr>
      <vt:lpstr>演员</vt:lpstr>
      <vt:lpstr>农艺</vt:lpstr>
      <vt:lpstr>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曜曜</cp:lastModifiedBy>
  <dcterms:created xsi:type="dcterms:W3CDTF">2023-05-12T11:15:00Z</dcterms:created>
  <dcterms:modified xsi:type="dcterms:W3CDTF">2026-07-24T08:33:54Z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43A149054B1944F8A463F300B8E37A43_12</vt:lpwstr>
  </property>
  <property fmtid="{D5CDD505-2E9C-101B-9397-08002B2CF9AE}" pid="4" name="CalculationRule">
    <vt:i4>0</vt:i4>
  </property>
</Properties>
</file>