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第二批公示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<sst xmlns="http://schemas.openxmlformats.org/spreadsheetml/2006/main" count="57" uniqueCount="40">
  <si>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杭锦旗2025年第二批企业招用重点群体社保补贴扩围人员公示名单</t>
  </si>
  <si>
    <t>序号</t>
  </si>
  <si>
    <t>企业名称</t>
  </si>
  <si>
    <t>姓名</t>
  </si>
  <si>
    <t>身份证号码</t>
  </si>
  <si>
    <t>人员类别</t>
  </si>
  <si>
    <t>补贴时间</t>
  </si>
  <si>
    <t>申报月数</t>
  </si>
  <si>
    <t>养老保险个人缴费额（元）</t>
  </si>
  <si>
    <t>医疗保险个人缴费额（元）</t>
  </si>
  <si>
    <t>失业保险个人缴费额（元）</t>
  </si>
  <si>
    <t>本次申请补贴金额 （元）
(∑前三项×25%)</t>
  </si>
  <si>
    <t>内蒙古蒙之旅度假旅游有限公司鄂尔多斯草原旅游区</t>
  </si>
  <si>
    <t>李振波</t>
  </si>
  <si>
    <t>1504***********519</t>
  </si>
  <si>
    <t>高校毕业生</t>
  </si>
  <si>
    <t>202504-202510</t>
  </si>
  <si>
    <t>范荣悦</t>
  </si>
  <si>
    <t>1504***********926</t>
  </si>
  <si>
    <t>王晨</t>
  </si>
  <si>
    <t>1528***********827</t>
  </si>
  <si>
    <t>李佳林</t>
  </si>
  <si>
    <t>1504***********012</t>
  </si>
  <si>
    <t>202508-202510</t>
  </si>
  <si>
    <t>白佳慧</t>
  </si>
  <si>
    <t>1527***********320</t>
  </si>
  <si>
    <t>202509-202510</t>
  </si>
  <si>
    <t>侯琼</t>
  </si>
  <si>
    <t>1526***********643</t>
  </si>
  <si>
    <t>王琳</t>
  </si>
  <si>
    <t>1502***********024</t>
  </si>
  <si>
    <t>李嘉伟</t>
  </si>
  <si>
    <t>1504***********638</t>
  </si>
  <si>
    <t>马文豪</t>
  </si>
  <si>
    <t>1523***********355</t>
  </si>
  <si>
    <t>杨浩</t>
  </si>
  <si>
    <t>1527***********01X</t>
  </si>
  <si>
    <t>202506-202510</t>
  </si>
  <si>
    <t>白代琴</t>
  </si>
  <si>
    <t>1523***********314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</si>
</sst>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29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zoomScale="133" zoomScaleNormal="133" workbookViewId="0">
      <selection activeCell="E5" sqref="E5"/>
    </sheetView>
  </sheetViews>
  <sheetFormatPr defaultColWidth="9" defaultRowHeight="13.5"/>
  <cols>
    <col min="1" max="1" width="5.5" customWidth="1"/>
    <col min="2" max="2" width="14.3083333333333" customWidth="1"/>
    <col min="3" max="3" width="8.95833333333333" customWidth="1"/>
    <col min="4" max="4" width="17.4833333333333" customWidth="1"/>
    <col min="5" max="5" width="10.7583333333333" customWidth="1"/>
    <col min="6" max="6" width="13.25" customWidth="1"/>
    <col min="7" max="7" width="7.3" customWidth="1"/>
    <col min="8" max="8" width="10.5416666666667" customWidth="1"/>
    <col min="9" max="9" width="10.2416666666667" customWidth="1"/>
    <col min="10" max="10" width="10.3916666666667" customWidth="1"/>
    <col min="11" max="11" width="9.64166666666667" customWidth="1"/>
    <col min="12" max="12" width="9.375"/>
  </cols>
  <sheetData>
    <row r="1" ht="3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1" customFormat="1" ht="42" customHeight="1" spans="1:15">
      <c r="A3" s="3"/>
      <c r="B3" s="11"/>
      <c r="C3" s="5"/>
      <c r="D3" s="5"/>
      <c r="E3" s="12"/>
      <c r="F3" s="13"/>
      <c r="G3" s="8"/>
      <c r="H3" s="9"/>
      <c r="I3" s="9"/>
      <c r="J3" s="9"/>
      <c r="K3" s="14"/>
      <c r="L3"/>
      <c r="M3"/>
      <c r="N3"/>
      <c r="O3"/>
    </row>
    <row r="4" ht="18" customHeight="1" spans="1:15">
      <c r="A4" s="15">
        <v>1</v>
      </c>
      <c r="B4" s="16" t="s">
        <v>12</v>
      </c>
      <c r="C4" s="17" t="s">
        <v>13</v>
      </c>
      <c r="D4" s="18" t="s">
        <v>14</v>
      </c>
      <c r="E4" s="19" t="s">
        <v>15</v>
      </c>
      <c r="F4" s="20" t="s">
        <v>16</v>
      </c>
      <c r="G4" s="19">
        <v>7</v>
      </c>
      <c r="H4" s="21">
        <v>2726.8</v>
      </c>
      <c r="I4" s="21">
        <v>912.48</v>
      </c>
      <c r="J4" s="21">
        <v>170.43</v>
      </c>
      <c r="K4" s="15">
        <v>952.42</v>
      </c>
    </row>
    <row r="5" ht="18" customHeight="1" spans="1:15">
      <c r="A5" s="15">
        <v>2</v>
      </c>
      <c r="B5" s="16"/>
      <c r="C5" s="17" t="s">
        <v>17</v>
      </c>
      <c r="D5" s="24" t="s">
        <v>18</v>
      </c>
      <c r="E5" s="19" t="s">
        <v>15</v>
      </c>
      <c r="F5" s="20" t="s">
        <v>16</v>
      </c>
      <c r="G5" s="19">
        <v>7</v>
      </c>
      <c r="H5" s="21">
        <v>3542</v>
      </c>
      <c r="I5" s="21">
        <v>912.48</v>
      </c>
      <c r="J5" s="21">
        <v>221.38</v>
      </c>
      <c r="K5" s="15">
        <v>1168.96</v>
      </c>
    </row>
    <row r="6" ht="18" customHeight="1" spans="1:15">
      <c r="A6" s="15">
        <v>3</v>
      </c>
      <c r="B6" s="16"/>
      <c r="C6" s="17" t="s">
        <v>19</v>
      </c>
      <c r="D6" s="24" t="s">
        <v>20</v>
      </c>
      <c r="E6" s="19" t="s">
        <v>15</v>
      </c>
      <c r="F6" s="20" t="s">
        <v>16</v>
      </c>
      <c r="G6" s="19">
        <v>7</v>
      </c>
      <c r="H6" s="21">
        <v>3388</v>
      </c>
      <c r="I6" s="21">
        <v>912.48</v>
      </c>
      <c r="J6" s="21">
        <v>211.75</v>
      </c>
      <c r="K6" s="15">
        <v>1128.05</v>
      </c>
    </row>
    <row r="7" ht="18" customHeight="1" spans="1:15">
      <c r="A7" s="15">
        <v>4</v>
      </c>
      <c r="B7" s="16"/>
      <c r="C7" s="22" t="s">
        <v>21</v>
      </c>
      <c r="D7" s="24" t="s">
        <v>22</v>
      </c>
      <c r="E7" s="19" t="s">
        <v>15</v>
      </c>
      <c r="F7" s="20" t="s">
        <v>23</v>
      </c>
      <c r="G7" s="19">
        <v>3</v>
      </c>
      <c r="H7" s="21">
        <v>1167.12</v>
      </c>
      <c r="I7" s="21">
        <v>392.58</v>
      </c>
      <c r="J7" s="21">
        <v>72.95</v>
      </c>
      <c r="K7" s="15">
        <v>408.16</v>
      </c>
    </row>
    <row r="8" ht="18" customHeight="1" spans="1:15">
      <c r="A8" s="15">
        <v>5</v>
      </c>
      <c r="B8" s="16"/>
      <c r="C8" s="17" t="s">
        <v>24</v>
      </c>
      <c r="D8" s="25" t="s">
        <v>25</v>
      </c>
      <c r="E8" s="19" t="s">
        <v>15</v>
      </c>
      <c r="F8" s="20" t="s">
        <v>26</v>
      </c>
      <c r="G8" s="19">
        <v>2</v>
      </c>
      <c r="H8" s="21">
        <v>489.82</v>
      </c>
      <c r="I8" s="21">
        <v>261.72</v>
      </c>
      <c r="J8" s="21">
        <v>48.86</v>
      </c>
      <c r="K8" s="15">
        <v>200.1</v>
      </c>
    </row>
    <row r="9" ht="18" customHeight="1" spans="1:15">
      <c r="A9" s="15">
        <v>6</v>
      </c>
      <c r="B9" s="16"/>
      <c r="C9" s="23" t="s">
        <v>27</v>
      </c>
      <c r="D9" s="26" t="s">
        <v>28</v>
      </c>
      <c r="E9" s="19" t="s">
        <v>15</v>
      </c>
      <c r="F9" s="20" t="s">
        <v>26</v>
      </c>
      <c r="G9" s="19">
        <v>2</v>
      </c>
      <c r="H9" s="21">
        <v>489.82</v>
      </c>
      <c r="I9" s="21">
        <v>261.72</v>
      </c>
      <c r="J9" s="21">
        <v>48.86</v>
      </c>
      <c r="K9" s="15">
        <v>200.1</v>
      </c>
    </row>
    <row r="10" ht="18" customHeight="1" spans="1:15">
      <c r="A10" s="15">
        <v>7</v>
      </c>
      <c r="B10" s="16"/>
      <c r="C10" s="23" t="s">
        <v>29</v>
      </c>
      <c r="D10" s="26" t="s">
        <v>30</v>
      </c>
      <c r="E10" s="19" t="s">
        <v>15</v>
      </c>
      <c r="F10" s="20" t="s">
        <v>26</v>
      </c>
      <c r="G10" s="19">
        <v>2</v>
      </c>
      <c r="H10" s="21">
        <v>489.82</v>
      </c>
      <c r="I10" s="21">
        <v>261.72</v>
      </c>
      <c r="J10" s="21">
        <v>48.86</v>
      </c>
      <c r="K10" s="15">
        <v>200.1</v>
      </c>
    </row>
    <row r="11" ht="18" customHeight="1" spans="1:15">
      <c r="A11" s="15">
        <v>8</v>
      </c>
      <c r="B11" s="16"/>
      <c r="C11" s="23" t="s">
        <v>31</v>
      </c>
      <c r="D11" s="26" t="s">
        <v>32</v>
      </c>
      <c r="E11" s="19" t="s">
        <v>15</v>
      </c>
      <c r="F11" s="20" t="s">
        <v>26</v>
      </c>
      <c r="G11" s="19">
        <v>2</v>
      </c>
      <c r="H11" s="21">
        <v>489.82</v>
      </c>
      <c r="I11" s="21">
        <v>261.72</v>
      </c>
      <c r="J11" s="21">
        <v>48.86</v>
      </c>
      <c r="K11" s="15">
        <v>200.1</v>
      </c>
    </row>
    <row r="12" ht="18" customHeight="1" spans="1:15">
      <c r="A12" s="15">
        <v>9</v>
      </c>
      <c r="B12" s="16"/>
      <c r="C12" s="18" t="s">
        <v>33</v>
      </c>
      <c r="D12" s="24" t="s">
        <v>34</v>
      </c>
      <c r="E12" s="19" t="s">
        <v>15</v>
      </c>
      <c r="F12" s="20" t="s">
        <v>26</v>
      </c>
      <c r="G12" s="19">
        <v>2</v>
      </c>
      <c r="H12" s="21">
        <v>489.82</v>
      </c>
      <c r="I12" s="21">
        <v>261.72</v>
      </c>
      <c r="J12" s="21">
        <v>48.86</v>
      </c>
      <c r="K12" s="15">
        <v>200.1</v>
      </c>
    </row>
    <row r="13" ht="18" customHeight="1" spans="1:15">
      <c r="A13" s="15">
        <v>10</v>
      </c>
      <c r="B13" s="16"/>
      <c r="C13" s="17" t="s">
        <v>35</v>
      </c>
      <c r="D13" s="26" t="s">
        <v>36</v>
      </c>
      <c r="E13" s="19" t="s">
        <v>15</v>
      </c>
      <c r="F13" s="20" t="s">
        <v>37</v>
      </c>
      <c r="G13" s="19">
        <v>5</v>
      </c>
      <c r="H13" s="21">
        <v>2640</v>
      </c>
      <c r="I13" s="21">
        <v>782.8</v>
      </c>
      <c r="J13" s="21">
        <v>165</v>
      </c>
      <c r="K13" s="15">
        <v>896.95</v>
      </c>
    </row>
    <row r="14" ht="18" customHeight="1" spans="1:15">
      <c r="A14" s="15">
        <v>11</v>
      </c>
      <c r="B14" s="16"/>
      <c r="C14" s="23" t="s">
        <v>38</v>
      </c>
      <c r="D14" s="26" t="s">
        <v>39</v>
      </c>
      <c r="E14" s="19" t="s">
        <v>15</v>
      </c>
      <c r="F14" s="20" t="s">
        <v>26</v>
      </c>
      <c r="G14" s="19">
        <v>2</v>
      </c>
      <c r="H14" s="21">
        <v>489.82</v>
      </c>
      <c r="I14" s="21">
        <v>261.72</v>
      </c>
      <c r="J14" s="21">
        <v>48.86</v>
      </c>
      <c r="K14" s="15">
        <v>200.1</v>
      </c>
    </row>
  </sheetData>
  <mergeCells count="13">
    <mergeCell ref="A1:K1"/>
    <mergeCell ref="A2:A3"/>
    <mergeCell ref="B2:B3"/>
    <mergeCell ref="B4:B14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conditionalFormatting sqref="C2">
    <cfRule type="duplicateValues" dxfId="0" priority="7"/>
  </conditionalFormatting>
  <conditionalFormatting sqref="D2:E2">
    <cfRule type="duplicateValues" dxfId="0" priority="9"/>
  </conditionalFormatting>
  <conditionalFormatting sqref="F2:G2">
    <cfRule type="duplicateValues" dxfId="0" priority="6"/>
  </conditionalFormatting>
  <conditionalFormatting sqref="C11">
    <cfRule type="duplicateValues" dxfId="0" priority="4"/>
  </conditionalFormatting>
  <conditionalFormatting sqref="D11">
    <cfRule type="duplicateValues" dxfId="0" priority="1"/>
  </conditionalFormatting>
  <conditionalFormatting sqref="C14">
    <cfRule type="duplicateValues" dxfId="0" priority="3"/>
  </conditionalFormatting>
  <conditionalFormatting sqref="C12:C13">
    <cfRule type="duplicateValues" dxfId="0" priority="5"/>
  </conditionalFormatting>
  <conditionalFormatting sqref="D12:D14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王金帅</dc:creator>
  <cp:lastModifiedBy>唯有你</cp:lastModifiedBy>
  <dcterms:created xsi:type="dcterms:W3CDTF">2023-05-12T11:15:00Z</dcterms:created>
  <dcterms:modified xsi:type="dcterms:W3CDTF">2025-11-21T09:39:11Z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2F38306F6A50490CA4C16C9E6487FDBE_13</vt:lpwstr>
  </property>
</Properties>
</file>